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农村低保" sheetId="1" r:id="rId1"/>
    <sheet name="城镇低保" sheetId="2" r:id="rId2"/>
    <sheet name="汇总" sheetId="3" r:id="rId3"/>
    <sheet name="变动" sheetId="4" r:id="rId4"/>
    <sheet name="Sheet2" sheetId="5" r:id="rId5"/>
  </sheets>
  <definedNames>
    <definedName name="_xlnm._FilterDatabase" localSheetId="0" hidden="1">农村低保!$A$2:$E$1913</definedName>
    <definedName name="_xlnm._FilterDatabase" localSheetId="1" hidden="1">城镇低保!$A$2:$E$42</definedName>
  </definedNames>
  <calcPr calcId="144525"/>
</workbook>
</file>

<file path=xl/sharedStrings.xml><?xml version="1.0" encoding="utf-8"?>
<sst xmlns="http://schemas.openxmlformats.org/spreadsheetml/2006/main" count="4273" uniqueCount="2076">
  <si>
    <t>徂汶景区2021年5月份农村低保家庭名单</t>
  </si>
  <si>
    <t>序号</t>
  </si>
  <si>
    <t>地区</t>
  </si>
  <si>
    <t xml:space="preserve"> 姓名</t>
  </si>
  <si>
    <t>5月份资金</t>
  </si>
  <si>
    <t>家庭享受人口</t>
  </si>
  <si>
    <t>公示日期</t>
  </si>
  <si>
    <t>滨河片区</t>
  </si>
  <si>
    <t>聂圣海</t>
  </si>
  <si>
    <t>孙静</t>
  </si>
  <si>
    <t>展德惠</t>
  </si>
  <si>
    <t>顾乃华</t>
  </si>
  <si>
    <t>展德银</t>
  </si>
  <si>
    <t>羊兴翠</t>
  </si>
  <si>
    <t>白维辅</t>
  </si>
  <si>
    <t>白维泉</t>
  </si>
  <si>
    <t>白亮</t>
  </si>
  <si>
    <t>李甲兰</t>
  </si>
  <si>
    <t>郑金梅</t>
  </si>
  <si>
    <t>展兴梅</t>
  </si>
  <si>
    <t>赵文辉</t>
  </si>
  <si>
    <t>赵岩成</t>
  </si>
  <si>
    <t>于新英</t>
  </si>
  <si>
    <t>展荣梦琪</t>
  </si>
  <si>
    <t>赵衍石</t>
  </si>
  <si>
    <t>闫孟金</t>
  </si>
  <si>
    <t>闫孟海</t>
  </si>
  <si>
    <t>李桂德</t>
  </si>
  <si>
    <t>陈国荣</t>
  </si>
  <si>
    <t>李汝臣</t>
  </si>
  <si>
    <t>陈岱承</t>
  </si>
  <si>
    <t>尚随双</t>
  </si>
  <si>
    <t>张圣秋</t>
  </si>
  <si>
    <t>范延胜</t>
  </si>
  <si>
    <t>陈国义</t>
  </si>
  <si>
    <t>陈炳承</t>
  </si>
  <si>
    <t>张圣利</t>
  </si>
  <si>
    <t>闫明</t>
  </si>
  <si>
    <t>孔磊</t>
  </si>
  <si>
    <t>孔祥阵</t>
  </si>
  <si>
    <t xml:space="preserve">王新英 </t>
  </si>
  <si>
    <t>徐兴亮</t>
  </si>
  <si>
    <t>刘兆俊</t>
  </si>
  <si>
    <t>李西兰</t>
  </si>
  <si>
    <t>刘德寅</t>
  </si>
  <si>
    <t>燕慧</t>
  </si>
  <si>
    <t>张纪东</t>
  </si>
  <si>
    <t>范淑焕</t>
  </si>
  <si>
    <t>赵正芳</t>
  </si>
  <si>
    <t>刘西芳</t>
  </si>
  <si>
    <t>张润后</t>
  </si>
  <si>
    <t>邓立君</t>
  </si>
  <si>
    <t>曹君</t>
  </si>
  <si>
    <t>邓清存</t>
  </si>
  <si>
    <t>李培生</t>
  </si>
  <si>
    <t>张庆河</t>
  </si>
  <si>
    <t>王文东</t>
  </si>
  <si>
    <t>徐太高</t>
  </si>
  <si>
    <t>刘金鹏</t>
  </si>
  <si>
    <t>李相春</t>
  </si>
  <si>
    <t>丁方珍</t>
  </si>
  <si>
    <t>张少禄</t>
  </si>
  <si>
    <t>刘海燕</t>
  </si>
  <si>
    <t>刘连武</t>
  </si>
  <si>
    <t>刘希江</t>
  </si>
  <si>
    <t>徐峰</t>
  </si>
  <si>
    <t>张献珍</t>
  </si>
  <si>
    <t>张兴菊</t>
  </si>
  <si>
    <t>徐京诚</t>
  </si>
  <si>
    <t>张绍广</t>
  </si>
  <si>
    <t>徐连斋</t>
  </si>
  <si>
    <t>徐连茂</t>
  </si>
  <si>
    <t>李洛法</t>
  </si>
  <si>
    <t>周纪高</t>
  </si>
  <si>
    <t>李传红</t>
  </si>
  <si>
    <t>徐双庆</t>
  </si>
  <si>
    <t>吴风美</t>
  </si>
  <si>
    <t>张淑娟</t>
  </si>
  <si>
    <t>刘元富</t>
  </si>
  <si>
    <t>时秀俊</t>
  </si>
  <si>
    <t>陈又美</t>
  </si>
  <si>
    <t>董凡明</t>
  </si>
  <si>
    <t>张庆有</t>
  </si>
  <si>
    <t>徐太昌</t>
  </si>
  <si>
    <t>燕允丰</t>
  </si>
  <si>
    <t>范翠爱</t>
  </si>
  <si>
    <t>马纪岱</t>
  </si>
  <si>
    <t>冯焕云</t>
  </si>
  <si>
    <t>白常宝</t>
  </si>
  <si>
    <t>段桂明</t>
  </si>
  <si>
    <t>董义山</t>
  </si>
  <si>
    <t>尹佐山</t>
  </si>
  <si>
    <t>国令军</t>
  </si>
  <si>
    <t>张同民</t>
  </si>
  <si>
    <t>刘炳军</t>
  </si>
  <si>
    <t>王兴明</t>
  </si>
  <si>
    <t>许仁爱</t>
  </si>
  <si>
    <t>吴化亭</t>
  </si>
  <si>
    <t>刘汝吉</t>
  </si>
  <si>
    <t>耿继本</t>
  </si>
  <si>
    <t>刘效功</t>
  </si>
  <si>
    <t>刘德泉</t>
  </si>
  <si>
    <t>刘学海</t>
  </si>
  <si>
    <t>范合生</t>
  </si>
  <si>
    <t>李兴木</t>
  </si>
  <si>
    <t>刘方河</t>
  </si>
  <si>
    <t>张树贵</t>
  </si>
  <si>
    <t>徐立凯</t>
  </si>
  <si>
    <t>李元昌</t>
  </si>
  <si>
    <t>刘方安</t>
  </si>
  <si>
    <t>刘西跃</t>
  </si>
  <si>
    <t>王正海</t>
  </si>
  <si>
    <t>刘元合</t>
  </si>
  <si>
    <t>徐立森</t>
  </si>
  <si>
    <t>刘方金</t>
  </si>
  <si>
    <t>王淑丽</t>
  </si>
  <si>
    <t>程运风</t>
  </si>
  <si>
    <t>刘桂珍</t>
  </si>
  <si>
    <t>王德水</t>
  </si>
  <si>
    <t>刘京明</t>
  </si>
  <si>
    <t>王桂江</t>
  </si>
  <si>
    <t>王光德</t>
  </si>
  <si>
    <t>刘兴军</t>
  </si>
  <si>
    <t>李金胜</t>
  </si>
  <si>
    <t>程继有</t>
  </si>
  <si>
    <t>刘相银</t>
  </si>
  <si>
    <t>陈尚森</t>
  </si>
  <si>
    <t>陈炳连</t>
  </si>
  <si>
    <t>陈尚桐</t>
  </si>
  <si>
    <t>孙秀珍</t>
  </si>
  <si>
    <t>王永芳</t>
  </si>
  <si>
    <t>程继富</t>
  </si>
  <si>
    <t>程至杰</t>
  </si>
  <si>
    <t>王术兴</t>
  </si>
  <si>
    <t>王继山</t>
  </si>
  <si>
    <t>王来柱</t>
  </si>
  <si>
    <t>张德华</t>
  </si>
  <si>
    <t>刘桂香</t>
  </si>
  <si>
    <t>付培军</t>
  </si>
  <si>
    <t>薛长爱</t>
  </si>
  <si>
    <t>程合安</t>
  </si>
  <si>
    <t>吴同富</t>
  </si>
  <si>
    <t>王志香</t>
  </si>
  <si>
    <t>程煜英</t>
  </si>
  <si>
    <t>解传刚</t>
  </si>
  <si>
    <t>郑杰</t>
  </si>
  <si>
    <t>吴西峰</t>
  </si>
  <si>
    <t>孙华</t>
  </si>
  <si>
    <t>周长民</t>
  </si>
  <si>
    <t>陈树兰</t>
  </si>
  <si>
    <t>刘俊美</t>
  </si>
  <si>
    <t>李志鹏</t>
  </si>
  <si>
    <t>齐运亭</t>
  </si>
  <si>
    <t>吴福忠</t>
  </si>
  <si>
    <t>王敏</t>
  </si>
  <si>
    <t>吴福珍</t>
  </si>
  <si>
    <t>吴宗国</t>
  </si>
  <si>
    <t>刘洪芹</t>
  </si>
  <si>
    <t>刘洪菊</t>
  </si>
  <si>
    <t>刘焕臣</t>
  </si>
  <si>
    <t>王灿尧</t>
  </si>
  <si>
    <t>李秀君</t>
  </si>
  <si>
    <t>刘洪运</t>
  </si>
  <si>
    <t>张佐寅</t>
  </si>
  <si>
    <t>张汉霞</t>
  </si>
  <si>
    <t>洒恩高</t>
  </si>
  <si>
    <t>洒凯</t>
  </si>
  <si>
    <t>闫希旺</t>
  </si>
  <si>
    <t>张钦亮</t>
  </si>
  <si>
    <t>陈振喜</t>
  </si>
  <si>
    <t>洒连苓</t>
  </si>
  <si>
    <t>闫孟生</t>
  </si>
  <si>
    <t>倪培香</t>
  </si>
  <si>
    <t>闫连辰</t>
  </si>
  <si>
    <t>洒恩栋</t>
  </si>
  <si>
    <t>丁传忠</t>
  </si>
  <si>
    <t>聂克锋</t>
  </si>
  <si>
    <t>陈燕利</t>
  </si>
  <si>
    <t>丁学禄</t>
  </si>
  <si>
    <t>刘殿红</t>
  </si>
  <si>
    <t>张悦忠</t>
  </si>
  <si>
    <t>李培柱</t>
  </si>
  <si>
    <t>刘叶风</t>
  </si>
  <si>
    <t>张悦祥</t>
  </si>
  <si>
    <t>韩培琴</t>
  </si>
  <si>
    <t>郑秀萍</t>
  </si>
  <si>
    <t>陶正爱</t>
  </si>
  <si>
    <t>李炳林</t>
  </si>
  <si>
    <t>陈贵英</t>
  </si>
  <si>
    <t>张英常</t>
  </si>
  <si>
    <t>张兆水</t>
  </si>
  <si>
    <t>曹炳国</t>
  </si>
  <si>
    <t>秦玉芳</t>
  </si>
  <si>
    <t>李培玉</t>
  </si>
  <si>
    <t>张磊</t>
  </si>
  <si>
    <t>周忠连</t>
  </si>
  <si>
    <t>浩玉香</t>
  </si>
  <si>
    <t>李金泉</t>
  </si>
  <si>
    <t>李正林</t>
  </si>
  <si>
    <t>孙旭</t>
  </si>
  <si>
    <t>宋其丽</t>
  </si>
  <si>
    <t>韩登义</t>
  </si>
  <si>
    <t>燕惠霞</t>
  </si>
  <si>
    <t>聂兆云</t>
  </si>
  <si>
    <t>孙即波</t>
  </si>
  <si>
    <t>翟洪霞</t>
  </si>
  <si>
    <t>吴富国</t>
  </si>
  <si>
    <t>邓兴华</t>
  </si>
  <si>
    <t>李德军</t>
  </si>
  <si>
    <t>丁茂军</t>
  </si>
  <si>
    <t>宋绍国</t>
  </si>
  <si>
    <t>孙英厚</t>
  </si>
  <si>
    <t>孙继荣</t>
  </si>
  <si>
    <t>朱秀玉</t>
  </si>
  <si>
    <t>王凯丽</t>
  </si>
  <si>
    <t>周生强</t>
  </si>
  <si>
    <t>朱传兰</t>
  </si>
  <si>
    <t>周建广</t>
  </si>
  <si>
    <t>周广有</t>
  </si>
  <si>
    <t>王泽堃</t>
  </si>
  <si>
    <t>周广圣</t>
  </si>
  <si>
    <t>周脉才</t>
  </si>
  <si>
    <t>王太亮</t>
  </si>
  <si>
    <t>周生苓</t>
  </si>
  <si>
    <t>李增霞</t>
  </si>
  <si>
    <t>周振荣</t>
  </si>
  <si>
    <t>周宇</t>
  </si>
  <si>
    <t>周文静</t>
  </si>
  <si>
    <t>张怀艾</t>
  </si>
  <si>
    <t>陈国英</t>
  </si>
  <si>
    <t>王长国</t>
  </si>
  <si>
    <t>周广河</t>
  </si>
  <si>
    <t>周广水</t>
  </si>
  <si>
    <t>周长梓</t>
  </si>
  <si>
    <t>苏道华</t>
  </si>
  <si>
    <t>苏有栋</t>
  </si>
  <si>
    <t>苏笃成</t>
  </si>
  <si>
    <t>苏家清</t>
  </si>
  <si>
    <t>王德征</t>
  </si>
  <si>
    <t>苏有杰</t>
  </si>
  <si>
    <t>丁本美</t>
  </si>
  <si>
    <t>刘法林</t>
  </si>
  <si>
    <t>程桂青</t>
  </si>
  <si>
    <t>张瑞华</t>
  </si>
  <si>
    <t>陶正民</t>
  </si>
  <si>
    <t>陶正水</t>
  </si>
  <si>
    <t>周世远</t>
  </si>
  <si>
    <t>吕长峰</t>
  </si>
  <si>
    <t>周昌迪</t>
  </si>
  <si>
    <t>刘立霞</t>
  </si>
  <si>
    <t>季茂生</t>
  </si>
  <si>
    <t>周翠芳</t>
  </si>
  <si>
    <t>李玉芝</t>
  </si>
  <si>
    <t>姜金香</t>
  </si>
  <si>
    <t>周长忠</t>
  </si>
  <si>
    <t>张英忠</t>
  </si>
  <si>
    <t>周广柱</t>
  </si>
  <si>
    <t>周世忠</t>
  </si>
  <si>
    <t>刘玉泉</t>
  </si>
  <si>
    <t>张英广</t>
  </si>
  <si>
    <t>周士文</t>
  </si>
  <si>
    <t>周世圣</t>
  </si>
  <si>
    <t>周世帮</t>
  </si>
  <si>
    <t>周义祯</t>
  </si>
  <si>
    <t>周纪学</t>
  </si>
  <si>
    <t>张英海</t>
  </si>
  <si>
    <t>李志忠</t>
  </si>
  <si>
    <t>周峰</t>
  </si>
  <si>
    <t>周世松</t>
  </si>
  <si>
    <t>刘玉太</t>
  </si>
  <si>
    <t>李汉章</t>
  </si>
  <si>
    <t>丁兴华</t>
  </si>
  <si>
    <t>邢长华</t>
  </si>
  <si>
    <t>庞锡彬</t>
  </si>
  <si>
    <t>丁本砚</t>
  </si>
  <si>
    <t>丁长代</t>
  </si>
  <si>
    <t>丁本昌</t>
  </si>
  <si>
    <t>张传峰</t>
  </si>
  <si>
    <t>李汉忠</t>
  </si>
  <si>
    <t>丁连青</t>
  </si>
  <si>
    <t>范维兰</t>
  </si>
  <si>
    <t>马广文</t>
  </si>
  <si>
    <t>郑培英</t>
  </si>
  <si>
    <t>温树祥</t>
  </si>
  <si>
    <t>赵艳芳</t>
  </si>
  <si>
    <t>孙继胜</t>
  </si>
  <si>
    <t>范平国</t>
  </si>
  <si>
    <t>马玉香</t>
  </si>
  <si>
    <t>燕化银</t>
  </si>
  <si>
    <t>熊燕</t>
  </si>
  <si>
    <t>国长兰</t>
  </si>
  <si>
    <t>郑培德</t>
  </si>
  <si>
    <t>张树山</t>
  </si>
  <si>
    <t>马丙玉</t>
  </si>
  <si>
    <t>张化美</t>
  </si>
  <si>
    <t>徐连恒</t>
  </si>
  <si>
    <t>刘西太</t>
  </si>
  <si>
    <t>张桂英</t>
  </si>
  <si>
    <t>刘汝庆</t>
  </si>
  <si>
    <t>刘钦英</t>
  </si>
  <si>
    <t>张振太</t>
  </si>
  <si>
    <t>蒋克芳</t>
  </si>
  <si>
    <t>程树重</t>
  </si>
  <si>
    <t>韩钦栋</t>
  </si>
  <si>
    <t>蒋和平</t>
  </si>
  <si>
    <t>蒋克武</t>
  </si>
  <si>
    <t>张世建</t>
  </si>
  <si>
    <t>张富超</t>
  </si>
  <si>
    <t>韩钦山</t>
  </si>
  <si>
    <t>张翠远</t>
  </si>
  <si>
    <t>王风英</t>
  </si>
  <si>
    <t>韩立告</t>
  </si>
  <si>
    <t>韩钦富</t>
  </si>
  <si>
    <t>蒋克赞</t>
  </si>
  <si>
    <t>李海云</t>
  </si>
  <si>
    <t>蒋兴运</t>
  </si>
  <si>
    <t>张振申</t>
  </si>
  <si>
    <t>周合芝</t>
  </si>
  <si>
    <t>张翠香</t>
  </si>
  <si>
    <t>张元衡</t>
  </si>
  <si>
    <t>姜秀珍</t>
  </si>
  <si>
    <t>张元庆</t>
  </si>
  <si>
    <t>蒋玉坤</t>
  </si>
  <si>
    <t>蒋春英</t>
  </si>
  <si>
    <t>张元君</t>
  </si>
  <si>
    <t>蒋兴坤</t>
  </si>
  <si>
    <t>张振良</t>
  </si>
  <si>
    <t>张世孔</t>
  </si>
  <si>
    <t>蒋玉臣</t>
  </si>
  <si>
    <t>程树让</t>
  </si>
  <si>
    <t>王传奎</t>
  </si>
  <si>
    <t>王希银</t>
  </si>
  <si>
    <t>孔庆明</t>
  </si>
  <si>
    <t>张灿辉</t>
  </si>
  <si>
    <t>陈承兰</t>
  </si>
  <si>
    <t>张传安</t>
  </si>
  <si>
    <t>潘炳珍</t>
  </si>
  <si>
    <t>王金强</t>
  </si>
  <si>
    <t>李心掌</t>
  </si>
  <si>
    <t>李庆芳</t>
  </si>
  <si>
    <t>曹树兴</t>
  </si>
  <si>
    <t>曹连训</t>
  </si>
  <si>
    <t>闫茂法</t>
  </si>
  <si>
    <t>刘炳旺</t>
  </si>
  <si>
    <t>刘莲翠</t>
  </si>
  <si>
    <t>程树泗</t>
  </si>
  <si>
    <t>聂化爱</t>
  </si>
  <si>
    <t>曹洪刚</t>
  </si>
  <si>
    <t>曹镇兰</t>
  </si>
  <si>
    <t>周林</t>
  </si>
  <si>
    <t>刘加峰</t>
  </si>
  <si>
    <t>潘炳爱</t>
  </si>
  <si>
    <t>高卫家</t>
  </si>
  <si>
    <t>李义成</t>
  </si>
  <si>
    <t>刘桂芳</t>
  </si>
  <si>
    <t>刘俊英</t>
  </si>
  <si>
    <t>刘旺</t>
  </si>
  <si>
    <t>李炳增</t>
  </si>
  <si>
    <t>张玉香</t>
  </si>
  <si>
    <t>李丙武</t>
  </si>
  <si>
    <t>李炳国</t>
  </si>
  <si>
    <t>李炳岭</t>
  </si>
  <si>
    <t>刘加伦</t>
  </si>
  <si>
    <t>李炳团</t>
  </si>
  <si>
    <t>高原</t>
  </si>
  <si>
    <t>高富家</t>
  </si>
  <si>
    <t>李丙德</t>
  </si>
  <si>
    <t>宋兆河</t>
  </si>
  <si>
    <t>高霞</t>
  </si>
  <si>
    <t>王玉梅</t>
  </si>
  <si>
    <t>李丙存</t>
  </si>
  <si>
    <t>高荣家</t>
  </si>
  <si>
    <t>邓立兰</t>
  </si>
  <si>
    <t>王东岳</t>
  </si>
  <si>
    <t>郑爱芹</t>
  </si>
  <si>
    <t>孙婷婷</t>
  </si>
  <si>
    <t>翟洪利</t>
  </si>
  <si>
    <t>吴富刚</t>
  </si>
  <si>
    <t>马长玉</t>
  </si>
  <si>
    <t>陈清平</t>
  </si>
  <si>
    <t>刘丙水</t>
  </si>
  <si>
    <t>马连强</t>
  </si>
  <si>
    <t>燕臣化</t>
  </si>
  <si>
    <t>李树兴</t>
  </si>
  <si>
    <t>尹绪英</t>
  </si>
  <si>
    <t>王德亮</t>
  </si>
  <si>
    <t>刘少莲</t>
  </si>
  <si>
    <t>闫俊凤</t>
  </si>
  <si>
    <t>梁颜英</t>
  </si>
  <si>
    <t>徐太玉</t>
  </si>
  <si>
    <t>徐兆桂</t>
  </si>
  <si>
    <t>范淑爱</t>
  </si>
  <si>
    <t>吴同兴</t>
  </si>
  <si>
    <t>闫孟银</t>
  </si>
  <si>
    <t>吴爱俊</t>
  </si>
  <si>
    <t>孙怀香</t>
  </si>
  <si>
    <t>程镇忠</t>
  </si>
  <si>
    <t>孙秀云</t>
  </si>
  <si>
    <t>许振英</t>
  </si>
  <si>
    <t>翟锡顺</t>
  </si>
  <si>
    <t>程桂兰</t>
  </si>
  <si>
    <t>程树平</t>
  </si>
  <si>
    <t>杨振美</t>
  </si>
  <si>
    <t>程翠平</t>
  </si>
  <si>
    <t>张润荣</t>
  </si>
  <si>
    <t>孙凯</t>
  </si>
  <si>
    <t>曹振翠</t>
  </si>
  <si>
    <t>张富琦</t>
  </si>
  <si>
    <t>孙英河</t>
  </si>
  <si>
    <t>丁纪孟</t>
  </si>
  <si>
    <t>张景涵</t>
  </si>
  <si>
    <t>翟泽鑫</t>
  </si>
  <si>
    <t>张成亮</t>
  </si>
  <si>
    <t>张永</t>
  </si>
  <si>
    <t>曹炳美</t>
  </si>
  <si>
    <t>刘会兰</t>
  </si>
  <si>
    <t>孙继迎</t>
  </si>
  <si>
    <t>李培德</t>
  </si>
  <si>
    <t>张华玉</t>
  </si>
  <si>
    <t>曹英</t>
  </si>
  <si>
    <t>孙英金</t>
  </si>
  <si>
    <t>张世淮</t>
  </si>
  <si>
    <t>王文国</t>
  </si>
  <si>
    <t>张元超</t>
  </si>
  <si>
    <t>刘奕萱</t>
  </si>
  <si>
    <t>刘青玉</t>
  </si>
  <si>
    <t>丁传孝</t>
  </si>
  <si>
    <t>李玉茂</t>
  </si>
  <si>
    <t>袁灿栓</t>
  </si>
  <si>
    <t>卢宝后</t>
  </si>
  <si>
    <t>高瑞家</t>
  </si>
  <si>
    <t>刘加杭</t>
  </si>
  <si>
    <t>孙小峰</t>
  </si>
  <si>
    <t>高胜军</t>
  </si>
  <si>
    <t>李峰</t>
  </si>
  <si>
    <t>刘金勇</t>
  </si>
  <si>
    <t>张兴娟</t>
  </si>
  <si>
    <t>孙兆禄</t>
  </si>
  <si>
    <t>聂圣芸</t>
  </si>
  <si>
    <t>周纪保</t>
  </si>
  <si>
    <t>王传涛</t>
  </si>
  <si>
    <t>吴宗翠</t>
  </si>
  <si>
    <t>刘太芳</t>
  </si>
  <si>
    <t>李君</t>
  </si>
  <si>
    <t>李新国</t>
  </si>
  <si>
    <t>陈国胜</t>
  </si>
  <si>
    <t>刘西义</t>
  </si>
  <si>
    <t>李万才</t>
  </si>
  <si>
    <t>刘方杰</t>
  </si>
  <si>
    <t>徐红</t>
  </si>
  <si>
    <t>刘会风</t>
  </si>
  <si>
    <t>郑锡兰</t>
  </si>
  <si>
    <t>丁继兰</t>
  </si>
  <si>
    <t>邓媛媛</t>
  </si>
  <si>
    <t>张岳英</t>
  </si>
  <si>
    <t>李金有</t>
  </si>
  <si>
    <t>孙艳梅</t>
  </si>
  <si>
    <t>高生家</t>
  </si>
  <si>
    <t>周广会</t>
  </si>
  <si>
    <t>吴峰</t>
  </si>
  <si>
    <t>刘德芳</t>
  </si>
  <si>
    <t>张世金</t>
  </si>
  <si>
    <t>刘善忠</t>
  </si>
  <si>
    <t>赵美风</t>
  </si>
  <si>
    <t>孙启江</t>
  </si>
  <si>
    <t>张悦涛</t>
  </si>
  <si>
    <t>张献亮</t>
  </si>
  <si>
    <t>邓桂芳</t>
  </si>
  <si>
    <t>张良泉</t>
  </si>
  <si>
    <t>周世国</t>
  </si>
  <si>
    <t>季茂桂</t>
  </si>
  <si>
    <t>杨青水</t>
  </si>
  <si>
    <t>周长稳</t>
  </si>
  <si>
    <t>周广银</t>
  </si>
  <si>
    <t>朱文成</t>
  </si>
  <si>
    <t>李金江</t>
  </si>
  <si>
    <t>庞健</t>
  </si>
  <si>
    <t>李丙刚</t>
  </si>
  <si>
    <t>陈振松</t>
  </si>
  <si>
    <t>陈振营</t>
  </si>
  <si>
    <t>徐泰岭</t>
  </si>
  <si>
    <t>董庆三</t>
  </si>
  <si>
    <t>翟承和</t>
  </si>
  <si>
    <t>陈兴国</t>
  </si>
  <si>
    <t>李洪其</t>
  </si>
  <si>
    <t>洒霞</t>
  </si>
  <si>
    <t>高灿香</t>
  </si>
  <si>
    <t>刘玉法</t>
  </si>
  <si>
    <t>张英宝</t>
  </si>
  <si>
    <t>周忠峰</t>
  </si>
  <si>
    <t>尚林兵</t>
  </si>
  <si>
    <t>范合圣</t>
  </si>
  <si>
    <t>张广通</t>
  </si>
  <si>
    <t>张光峰</t>
  </si>
  <si>
    <t>孙英芳</t>
  </si>
  <si>
    <t>李汝银</t>
  </si>
  <si>
    <t>丁金昌</t>
  </si>
  <si>
    <t>王德海</t>
  </si>
  <si>
    <t>张中信</t>
  </si>
  <si>
    <t>孙兆刚</t>
  </si>
  <si>
    <t>翟登喜</t>
  </si>
  <si>
    <t>陈志伦</t>
  </si>
  <si>
    <t>孙继明</t>
  </si>
  <si>
    <t>李传涛</t>
  </si>
  <si>
    <t>曹荣岱</t>
  </si>
  <si>
    <t>邓兴泉</t>
  </si>
  <si>
    <t>李培同</t>
  </si>
  <si>
    <t>徂徕镇</t>
  </si>
  <si>
    <t>王增华</t>
  </si>
  <si>
    <t>韩国翠</t>
  </si>
  <si>
    <t>李文珍</t>
  </si>
  <si>
    <t>宗佐红</t>
  </si>
  <si>
    <t>宗萍</t>
  </si>
  <si>
    <t>张洪利</t>
  </si>
  <si>
    <t>王明会</t>
  </si>
  <si>
    <t>王明行</t>
  </si>
  <si>
    <t>李忠爱</t>
  </si>
  <si>
    <t>吴佐东</t>
  </si>
  <si>
    <t>张峰</t>
  </si>
  <si>
    <t>鲁德宝</t>
  </si>
  <si>
    <t>刘爱珍</t>
  </si>
  <si>
    <t>李钦木</t>
  </si>
  <si>
    <t>庞清新</t>
  </si>
  <si>
    <t>高廷源</t>
  </si>
  <si>
    <t>刘晓峰</t>
  </si>
  <si>
    <t>高京双</t>
  </si>
  <si>
    <t>鲁德财</t>
  </si>
  <si>
    <t>张广利</t>
  </si>
  <si>
    <t>王山林</t>
  </si>
  <si>
    <t>张广来</t>
  </si>
  <si>
    <t>张广泉</t>
  </si>
  <si>
    <t>高永庆</t>
  </si>
  <si>
    <t>王艳</t>
  </si>
  <si>
    <t>宗振凤</t>
  </si>
  <si>
    <t>高永祥</t>
  </si>
  <si>
    <t>赵恒江</t>
  </si>
  <si>
    <t>赵恒海</t>
  </si>
  <si>
    <t>吴秀美</t>
  </si>
  <si>
    <t>马金焕</t>
  </si>
  <si>
    <t>聂恒圣</t>
  </si>
  <si>
    <t>孙纪芳</t>
  </si>
  <si>
    <t>吕连永</t>
  </si>
  <si>
    <t>朱小娟</t>
  </si>
  <si>
    <t>吴正华</t>
  </si>
  <si>
    <t>于学君</t>
  </si>
  <si>
    <t>庞绪训</t>
  </si>
  <si>
    <t>张梦雨</t>
  </si>
  <si>
    <t>吴慈恒</t>
  </si>
  <si>
    <t>聂圣河</t>
  </si>
  <si>
    <t>朱宗成</t>
  </si>
  <si>
    <t>翟艳霞</t>
  </si>
  <si>
    <t>朱宗群</t>
  </si>
  <si>
    <t>庞圣法</t>
  </si>
  <si>
    <t>王义美</t>
  </si>
  <si>
    <t>李会芹</t>
  </si>
  <si>
    <t>刘国芹</t>
  </si>
  <si>
    <t>翟汉芳</t>
  </si>
  <si>
    <t>边德雨</t>
  </si>
  <si>
    <t>程继兰</t>
  </si>
  <si>
    <t>彭观风</t>
  </si>
  <si>
    <t>张风苓</t>
  </si>
  <si>
    <t>孙继爱</t>
  </si>
  <si>
    <t>程振翠</t>
  </si>
  <si>
    <t>张敏</t>
  </si>
  <si>
    <t>翟西莲</t>
  </si>
  <si>
    <t>刘汉辉</t>
  </si>
  <si>
    <t>李培太</t>
  </si>
  <si>
    <t>马善贵</t>
  </si>
  <si>
    <t>董传云</t>
  </si>
  <si>
    <t>刘琨</t>
  </si>
  <si>
    <t>刘会岭</t>
  </si>
  <si>
    <t>刘业亮</t>
  </si>
  <si>
    <t>许启民</t>
  </si>
  <si>
    <t>吴秀风</t>
  </si>
  <si>
    <t>刘静</t>
  </si>
  <si>
    <t>刘庆钦</t>
  </si>
  <si>
    <t>魏承霞</t>
  </si>
  <si>
    <t>刘春旺</t>
  </si>
  <si>
    <t>刘寅堂</t>
  </si>
  <si>
    <t>许启云</t>
  </si>
  <si>
    <t>刘春宝</t>
  </si>
  <si>
    <t>邓恒春</t>
  </si>
  <si>
    <t>张同新</t>
  </si>
  <si>
    <t>聂克法</t>
  </si>
  <si>
    <t>聂克太</t>
  </si>
  <si>
    <t>张传富</t>
  </si>
  <si>
    <t>聂圣利</t>
  </si>
  <si>
    <t>聂圣安</t>
  </si>
  <si>
    <t>张同森</t>
  </si>
  <si>
    <t>张佃民</t>
  </si>
  <si>
    <t>崔文禄</t>
  </si>
  <si>
    <t>张乃来</t>
  </si>
  <si>
    <t>赵焕喜</t>
  </si>
  <si>
    <t>王丽华</t>
  </si>
  <si>
    <t>严文岱</t>
  </si>
  <si>
    <t>时利美</t>
  </si>
  <si>
    <t>朱士海</t>
  </si>
  <si>
    <t>张克翠</t>
  </si>
  <si>
    <t>严文通</t>
  </si>
  <si>
    <t>董永吉</t>
  </si>
  <si>
    <t>钱桂苓</t>
  </si>
  <si>
    <t>马振利</t>
  </si>
  <si>
    <t>齐元平</t>
  </si>
  <si>
    <t>张灿艾</t>
  </si>
  <si>
    <t>吴翠美</t>
  </si>
  <si>
    <t>鲁成言</t>
  </si>
  <si>
    <t>赵京英</t>
  </si>
  <si>
    <t>韩秀风</t>
  </si>
  <si>
    <t>朱代林</t>
  </si>
  <si>
    <t>李元荣</t>
  </si>
  <si>
    <t>严文东</t>
  </si>
  <si>
    <t>张继冬</t>
  </si>
  <si>
    <t>李运英</t>
  </si>
  <si>
    <t>李玉旺</t>
  </si>
  <si>
    <t>张传恩</t>
  </si>
  <si>
    <t>张宝财</t>
  </si>
  <si>
    <t>张继安</t>
  </si>
  <si>
    <t>赵正宝</t>
  </si>
  <si>
    <t>朱宗水</t>
  </si>
  <si>
    <t>张继桂</t>
  </si>
  <si>
    <t>崔培永</t>
  </si>
  <si>
    <t>张秀明</t>
  </si>
  <si>
    <t>聂克财</t>
  </si>
  <si>
    <t>刘高强</t>
  </si>
  <si>
    <t>李国芳</t>
  </si>
  <si>
    <t>崔文祥</t>
  </si>
  <si>
    <t>张正坤</t>
  </si>
  <si>
    <t>邓兴群</t>
  </si>
  <si>
    <t>赵光水</t>
  </si>
  <si>
    <t>邓清美</t>
  </si>
  <si>
    <t>翟清峰</t>
  </si>
  <si>
    <t>张绍奎</t>
  </si>
  <si>
    <t>张继常</t>
  </si>
  <si>
    <t>张传来</t>
  </si>
  <si>
    <t>崔培山</t>
  </si>
  <si>
    <t>张纪举</t>
  </si>
  <si>
    <t>崔绪祥</t>
  </si>
  <si>
    <t>赵忠涛</t>
  </si>
  <si>
    <t>赵正顺</t>
  </si>
  <si>
    <t>刘均东</t>
  </si>
  <si>
    <t>严振风</t>
  </si>
  <si>
    <t>刘树台</t>
  </si>
  <si>
    <t>刘焕圣</t>
  </si>
  <si>
    <t>刘树元</t>
  </si>
  <si>
    <t>李兴来</t>
  </si>
  <si>
    <t>李诚秀</t>
  </si>
  <si>
    <t>李金铭</t>
  </si>
  <si>
    <t>刘风珍</t>
  </si>
  <si>
    <t>李盼丽</t>
  </si>
  <si>
    <t>赵永美</t>
  </si>
  <si>
    <t>刘泉河</t>
  </si>
  <si>
    <t>刘文清</t>
  </si>
  <si>
    <t>刘灿庆</t>
  </si>
  <si>
    <t>张成强</t>
  </si>
  <si>
    <t>时利勇</t>
  </si>
  <si>
    <t>宗西琴</t>
  </si>
  <si>
    <t>时功芝</t>
  </si>
  <si>
    <t>宗西芳</t>
  </si>
  <si>
    <t>时亨合</t>
  </si>
  <si>
    <t>李玉兰</t>
  </si>
  <si>
    <t>时亨勤</t>
  </si>
  <si>
    <t>徐文胜</t>
  </si>
  <si>
    <t>时亨泉</t>
  </si>
  <si>
    <t>李荣安</t>
  </si>
  <si>
    <t>刘桂芝</t>
  </si>
  <si>
    <t>时小贞</t>
  </si>
  <si>
    <t>张钦红</t>
  </si>
  <si>
    <t>宗希彬</t>
  </si>
  <si>
    <t>李丰安</t>
  </si>
  <si>
    <t>佟文兰</t>
  </si>
  <si>
    <t>郑小丽</t>
  </si>
  <si>
    <t>韩长本</t>
  </si>
  <si>
    <t>宗昊</t>
  </si>
  <si>
    <t>宗成爱</t>
  </si>
  <si>
    <t>齐莉娟</t>
  </si>
  <si>
    <t>宗焕芹</t>
  </si>
  <si>
    <t>姬长荣</t>
  </si>
  <si>
    <t>朱宗果</t>
  </si>
  <si>
    <t>朱宗霞</t>
  </si>
  <si>
    <t>朱峰</t>
  </si>
  <si>
    <t>朱绪盈</t>
  </si>
  <si>
    <t>张英香</t>
  </si>
  <si>
    <t>朱俊香</t>
  </si>
  <si>
    <t>蒋兴美</t>
  </si>
  <si>
    <t>韩国利</t>
  </si>
  <si>
    <t>刘振斋</t>
  </si>
  <si>
    <t>兰圣村</t>
  </si>
  <si>
    <t>李成信</t>
  </si>
  <si>
    <t>刘长铜</t>
  </si>
  <si>
    <t>李灿财</t>
  </si>
  <si>
    <t>李娟</t>
  </si>
  <si>
    <t>李玉珍</t>
  </si>
  <si>
    <t>吴佐顺</t>
  </si>
  <si>
    <t>魏传金</t>
  </si>
  <si>
    <t>刘长满</t>
  </si>
  <si>
    <t>王金常</t>
  </si>
  <si>
    <t>齐洪霞</t>
  </si>
  <si>
    <t>彭超</t>
  </si>
  <si>
    <t>彭静</t>
  </si>
  <si>
    <t>彭焕烨</t>
  </si>
  <si>
    <t>张洪连</t>
  </si>
  <si>
    <t>张平友</t>
  </si>
  <si>
    <t>宗德宝</t>
  </si>
  <si>
    <t>仇运泰</t>
  </si>
  <si>
    <t>高安霞</t>
  </si>
  <si>
    <t>宗世军</t>
  </si>
  <si>
    <t>宗相纯</t>
  </si>
  <si>
    <t>彭飞</t>
  </si>
  <si>
    <t>宗德刚</t>
  </si>
  <si>
    <t>孙启英</t>
  </si>
  <si>
    <t>宗超</t>
  </si>
  <si>
    <t>仇宣忠</t>
  </si>
  <si>
    <t>宗希录</t>
  </si>
  <si>
    <t>高风莲</t>
  </si>
  <si>
    <t>张文岭</t>
  </si>
  <si>
    <t>宗希河</t>
  </si>
  <si>
    <t>宗佐奎</t>
  </si>
  <si>
    <t>程银娜</t>
  </si>
  <si>
    <t>李合东</t>
  </si>
  <si>
    <t>程吨美</t>
  </si>
  <si>
    <t>郑继学</t>
  </si>
  <si>
    <t>宗成勇</t>
  </si>
  <si>
    <t>钱增珍</t>
  </si>
  <si>
    <t>彭崇</t>
  </si>
  <si>
    <t>李兰英</t>
  </si>
  <si>
    <t>彭淑水</t>
  </si>
  <si>
    <t>张仲兰</t>
  </si>
  <si>
    <t>孙丰合</t>
  </si>
  <si>
    <t>翟洪香</t>
  </si>
  <si>
    <t>孙启亮</t>
  </si>
  <si>
    <t>张相西</t>
  </si>
  <si>
    <t>白汝明</t>
  </si>
  <si>
    <t>翟岱利</t>
  </si>
  <si>
    <t>吴同芝</t>
  </si>
  <si>
    <t>张玉芝</t>
  </si>
  <si>
    <t>高金丰</t>
  </si>
  <si>
    <t>梁孝爱</t>
  </si>
  <si>
    <t>边崇梅</t>
  </si>
  <si>
    <t>孙健玲</t>
  </si>
  <si>
    <t>边丙芝</t>
  </si>
  <si>
    <t>高际英</t>
  </si>
  <si>
    <t>李春美</t>
  </si>
  <si>
    <t>刘东成</t>
  </si>
  <si>
    <t>刘庆杰</t>
  </si>
  <si>
    <t>刘磊</t>
  </si>
  <si>
    <t>刘焕利</t>
  </si>
  <si>
    <t>刘庆磊</t>
  </si>
  <si>
    <t>张宝山</t>
  </si>
  <si>
    <t>孙宁珍</t>
  </si>
  <si>
    <t>张乃功</t>
  </si>
  <si>
    <t>燕志香</t>
  </si>
  <si>
    <t>孙宁国</t>
  </si>
  <si>
    <t>鲁传胜</t>
  </si>
  <si>
    <t>崔恒木</t>
  </si>
  <si>
    <t>孙启祯</t>
  </si>
  <si>
    <t>程悦迎</t>
  </si>
  <si>
    <t>聂化顺</t>
  </si>
  <si>
    <t>聂化宝</t>
  </si>
  <si>
    <t>范桂玲</t>
  </si>
  <si>
    <t>聂恒虎</t>
  </si>
  <si>
    <t>程奎</t>
  </si>
  <si>
    <t>孔祥艳</t>
  </si>
  <si>
    <t>刘灿昌</t>
  </si>
  <si>
    <t>刘峰</t>
  </si>
  <si>
    <t>程宝辉</t>
  </si>
  <si>
    <t>郑金连</t>
  </si>
  <si>
    <t>郑秀玲</t>
  </si>
  <si>
    <t>程盈</t>
  </si>
  <si>
    <t>边树山</t>
  </si>
  <si>
    <t>韩邦亮</t>
  </si>
  <si>
    <t>边清禄</t>
  </si>
  <si>
    <t>韩邦泰</t>
  </si>
  <si>
    <t>兰圣珍</t>
  </si>
  <si>
    <t>赵玉昆</t>
  </si>
  <si>
    <t>赵京旺</t>
  </si>
  <si>
    <t>王玉平</t>
  </si>
  <si>
    <t>王玉春</t>
  </si>
  <si>
    <t>齐克读</t>
  </si>
  <si>
    <t>朱颖颖</t>
  </si>
  <si>
    <t>朱学长</t>
  </si>
  <si>
    <t>刘志兰</t>
  </si>
  <si>
    <t>王冉</t>
  </si>
  <si>
    <t>梁瑜</t>
  </si>
  <si>
    <t>赵京汉</t>
  </si>
  <si>
    <t>李春兰</t>
  </si>
  <si>
    <t>刘庆珍</t>
  </si>
  <si>
    <t>宗国昌</t>
  </si>
  <si>
    <t>张灿禄</t>
  </si>
  <si>
    <t>张忠菊</t>
  </si>
  <si>
    <t>宗国武</t>
  </si>
  <si>
    <t>宗佐爱</t>
  </si>
  <si>
    <t>朱丰彩</t>
  </si>
  <si>
    <t>鲁继香</t>
  </si>
  <si>
    <t>魏士英</t>
  </si>
  <si>
    <t>吴光兰</t>
  </si>
  <si>
    <t>李灿珍</t>
  </si>
  <si>
    <t>王玉文</t>
  </si>
  <si>
    <t>赵京河</t>
  </si>
  <si>
    <t>张广兰</t>
  </si>
  <si>
    <t>朱学东</t>
  </si>
  <si>
    <t>刘长彬</t>
  </si>
  <si>
    <t>刘振平</t>
  </si>
  <si>
    <t>刘焕芳</t>
  </si>
  <si>
    <t>宗振莲</t>
  </si>
  <si>
    <t>刘庆仉</t>
  </si>
  <si>
    <t>李燕</t>
  </si>
  <si>
    <t>韩树珍</t>
  </si>
  <si>
    <t>刘士坤</t>
  </si>
  <si>
    <t>苗金爱</t>
  </si>
  <si>
    <t>王成深</t>
  </si>
  <si>
    <t>郑兴兰</t>
  </si>
  <si>
    <t>翟汉超</t>
  </si>
  <si>
    <t>刘玉芳</t>
  </si>
  <si>
    <t>聂秀琴</t>
  </si>
  <si>
    <t>朱绪臣</t>
  </si>
  <si>
    <t>郑培伟</t>
  </si>
  <si>
    <t>翟汉祥</t>
  </si>
  <si>
    <t>孙宁森</t>
  </si>
  <si>
    <t>翟爱云</t>
  </si>
  <si>
    <t>王成芳</t>
  </si>
  <si>
    <t>聂克莲</t>
  </si>
  <si>
    <t>郑培禄</t>
  </si>
  <si>
    <t>郑荣海</t>
  </si>
  <si>
    <t>张翠芳</t>
  </si>
  <si>
    <t>朱宗军</t>
  </si>
  <si>
    <t>郑兆忠</t>
  </si>
  <si>
    <t>朱俊英</t>
  </si>
  <si>
    <t>刘庆连</t>
  </si>
  <si>
    <t>鲁继芳</t>
  </si>
  <si>
    <t>刘士翠</t>
  </si>
  <si>
    <t>刘长冰</t>
  </si>
  <si>
    <t>于德红</t>
  </si>
  <si>
    <t>于学贵</t>
  </si>
  <si>
    <t>于学斌</t>
  </si>
  <si>
    <t>张振耕</t>
  </si>
  <si>
    <t>孙兆芹</t>
  </si>
  <si>
    <t>王传香</t>
  </si>
  <si>
    <t>张文</t>
  </si>
  <si>
    <t>辛桂</t>
  </si>
  <si>
    <t>李均香</t>
  </si>
  <si>
    <t>李敏</t>
  </si>
  <si>
    <t>李加亮</t>
  </si>
  <si>
    <t>邢万斌</t>
  </si>
  <si>
    <t>于德安</t>
  </si>
  <si>
    <t>李长满</t>
  </si>
  <si>
    <t>王林梅</t>
  </si>
  <si>
    <t>于月红</t>
  </si>
  <si>
    <t>张桂兰</t>
  </si>
  <si>
    <t>齐成海</t>
  </si>
  <si>
    <t>吴佐良</t>
  </si>
  <si>
    <t>刘树芹</t>
  </si>
  <si>
    <t>杜大庆</t>
  </si>
  <si>
    <t>李昌伟</t>
  </si>
  <si>
    <t>崔恒艾</t>
  </si>
  <si>
    <t>张连波</t>
  </si>
  <si>
    <t>吴西林</t>
  </si>
  <si>
    <t>王夫英</t>
  </si>
  <si>
    <t>张志利</t>
  </si>
  <si>
    <t>宗德坤</t>
  </si>
  <si>
    <t>王荣玲</t>
  </si>
  <si>
    <t>王正义</t>
  </si>
  <si>
    <t>李荣国</t>
  </si>
  <si>
    <t>刘建国</t>
  </si>
  <si>
    <t>赵志香</t>
  </si>
  <si>
    <t>刘相泰</t>
  </si>
  <si>
    <t>张学云</t>
  </si>
  <si>
    <t>刘士强</t>
  </si>
  <si>
    <t>翟代林</t>
  </si>
  <si>
    <t>崔风兰</t>
  </si>
  <si>
    <t>梅其法</t>
  </si>
  <si>
    <t>仇长柱</t>
  </si>
  <si>
    <t>翟承才</t>
  </si>
  <si>
    <t>刘士云</t>
  </si>
  <si>
    <t>李玉华</t>
  </si>
  <si>
    <t>朱艾平</t>
  </si>
  <si>
    <t>李金英</t>
  </si>
  <si>
    <t>刘庆芳</t>
  </si>
  <si>
    <t>李光增</t>
  </si>
  <si>
    <t>梁孝秀</t>
  </si>
  <si>
    <t>严国峰</t>
  </si>
  <si>
    <t>李化国</t>
  </si>
  <si>
    <t>王传富</t>
  </si>
  <si>
    <t>刘树英</t>
  </si>
  <si>
    <t>张乃先</t>
  </si>
  <si>
    <t>翟承宝</t>
  </si>
  <si>
    <t>韩庆章</t>
  </si>
  <si>
    <t>黄运云</t>
  </si>
  <si>
    <t>张殿宝</t>
  </si>
  <si>
    <t>张兆庚</t>
  </si>
  <si>
    <t>刘德成</t>
  </si>
  <si>
    <t>刘士奎</t>
  </si>
  <si>
    <t>邓兴平</t>
  </si>
  <si>
    <t>梅相玉</t>
  </si>
  <si>
    <t>王绪富</t>
  </si>
  <si>
    <t>邓恒香</t>
  </si>
  <si>
    <t>张同山</t>
  </si>
  <si>
    <t>刘玉浩</t>
  </si>
  <si>
    <t>张乃兰</t>
  </si>
  <si>
    <t>曹焕章</t>
  </si>
  <si>
    <t>翟岱胜</t>
  </si>
  <si>
    <t>张奎元</t>
  </si>
  <si>
    <t>吴俊恒</t>
  </si>
  <si>
    <t>韩纪彬</t>
  </si>
  <si>
    <t>翟荣刚</t>
  </si>
  <si>
    <t>聂圣美</t>
  </si>
  <si>
    <t>刘玉华</t>
  </si>
  <si>
    <t>刘长芹</t>
  </si>
  <si>
    <t>崔文爱</t>
  </si>
  <si>
    <t>张乃兴</t>
  </si>
  <si>
    <t>张兆渭</t>
  </si>
  <si>
    <t>张强</t>
  </si>
  <si>
    <t>张美丽</t>
  </si>
  <si>
    <t>朱传翠</t>
  </si>
  <si>
    <t>梅玉珠</t>
  </si>
  <si>
    <t>翟承红</t>
  </si>
  <si>
    <t>翟树伟</t>
  </si>
  <si>
    <t>翟洪伟</t>
  </si>
  <si>
    <t>翟玉超</t>
  </si>
  <si>
    <t>赵立梅</t>
  </si>
  <si>
    <t>张有文</t>
  </si>
  <si>
    <t>鲁传兵</t>
  </si>
  <si>
    <t>刘庆华</t>
  </si>
  <si>
    <t>刘发</t>
  </si>
  <si>
    <t>李文英</t>
  </si>
  <si>
    <t>李文平</t>
  </si>
  <si>
    <t>宗西菊</t>
  </si>
  <si>
    <t>张金厚</t>
  </si>
  <si>
    <t>郑金芳</t>
  </si>
  <si>
    <t>翟玉芳</t>
  </si>
  <si>
    <t>程同莲</t>
  </si>
  <si>
    <t>窦延惠</t>
  </si>
  <si>
    <t>李荣梅</t>
  </si>
  <si>
    <t>李昌英</t>
  </si>
  <si>
    <t>程国立</t>
  </si>
  <si>
    <t>翟汉玉</t>
  </si>
  <si>
    <t>程翠华</t>
  </si>
  <si>
    <t>郑兴瑜</t>
  </si>
  <si>
    <t>郑金文</t>
  </si>
  <si>
    <t>严茂香</t>
  </si>
  <si>
    <t>赵京荣</t>
  </si>
  <si>
    <t>刘成山</t>
  </si>
  <si>
    <t>黄士英</t>
  </si>
  <si>
    <t>张克珍</t>
  </si>
  <si>
    <t>李恒爱</t>
  </si>
  <si>
    <t>李承爱</t>
  </si>
  <si>
    <t>王树兰</t>
  </si>
  <si>
    <t>赵祥如</t>
  </si>
  <si>
    <t>郑继成</t>
  </si>
  <si>
    <t>龚久新</t>
  </si>
  <si>
    <t>吴爱香</t>
  </si>
  <si>
    <t>严传伟</t>
  </si>
  <si>
    <t>刘灿臣</t>
  </si>
  <si>
    <t>杨老简</t>
  </si>
  <si>
    <t>郑玉翠</t>
  </si>
  <si>
    <t>于学来</t>
  </si>
  <si>
    <t>严秀芝</t>
  </si>
  <si>
    <t>肖永申</t>
  </si>
  <si>
    <t>张宗欣</t>
  </si>
  <si>
    <t>张传荣</t>
  </si>
  <si>
    <t>刘相玉</t>
  </si>
  <si>
    <t>王玉芳</t>
  </si>
  <si>
    <t>张传松</t>
  </si>
  <si>
    <t>李宝泉</t>
  </si>
  <si>
    <t>崔文亮</t>
  </si>
  <si>
    <t>邓兴春</t>
  </si>
  <si>
    <t>张同美</t>
  </si>
  <si>
    <t>魏代山</t>
  </si>
  <si>
    <t>黄永香</t>
  </si>
  <si>
    <t>郑培忠</t>
  </si>
  <si>
    <t>郑培秋</t>
  </si>
  <si>
    <t>郑培宽</t>
  </si>
  <si>
    <t>杜金兰</t>
  </si>
  <si>
    <t>梁孝成</t>
  </si>
  <si>
    <t>刘会志</t>
  </si>
  <si>
    <t>刘树江</t>
  </si>
  <si>
    <t>邓兴苹</t>
  </si>
  <si>
    <t>郑荣宝</t>
  </si>
  <si>
    <t>朱代常</t>
  </si>
  <si>
    <t>郑荣涛</t>
  </si>
  <si>
    <t>张金友</t>
  </si>
  <si>
    <t>王继芳</t>
  </si>
  <si>
    <t>郑传贵</t>
  </si>
  <si>
    <t>张秀芹</t>
  </si>
  <si>
    <t>李代祥</t>
  </si>
  <si>
    <t>孙启梅</t>
  </si>
  <si>
    <t>李西臣</t>
  </si>
  <si>
    <t>龚长水</t>
  </si>
  <si>
    <t>张金才</t>
  </si>
  <si>
    <t>王恒利</t>
  </si>
  <si>
    <t>白连启</t>
  </si>
  <si>
    <t>王兴兰</t>
  </si>
  <si>
    <t>刘圣平</t>
  </si>
  <si>
    <t>苗玉英</t>
  </si>
  <si>
    <t>将加才</t>
  </si>
  <si>
    <t>朱士明</t>
  </si>
  <si>
    <t>吴培迎</t>
  </si>
  <si>
    <t>张淑珍</t>
  </si>
  <si>
    <t>宗希博</t>
  </si>
  <si>
    <t>马炳桂</t>
  </si>
  <si>
    <t>宗桂芳</t>
  </si>
  <si>
    <t>赵立河</t>
  </si>
  <si>
    <t>王玉翠</t>
  </si>
  <si>
    <t>刘灿刚</t>
  </si>
  <si>
    <t>张连香</t>
  </si>
  <si>
    <t>翟汉芝</t>
  </si>
  <si>
    <t>李先梅</t>
  </si>
  <si>
    <t>郑金法</t>
  </si>
  <si>
    <t>郑培举</t>
  </si>
  <si>
    <t>刘灿清</t>
  </si>
  <si>
    <t>宗英</t>
  </si>
  <si>
    <t>李岱祯</t>
  </si>
  <si>
    <t>聂圣国</t>
  </si>
  <si>
    <t>崔玉美</t>
  </si>
  <si>
    <t>宗焕刚</t>
  </si>
  <si>
    <t>石岗</t>
  </si>
  <si>
    <t>翟洪发</t>
  </si>
  <si>
    <t>严茂祥</t>
  </si>
  <si>
    <t>兰圣杰</t>
  </si>
  <si>
    <t>赵奎圆</t>
  </si>
  <si>
    <t>赵奎英</t>
  </si>
  <si>
    <t>彭钦兰</t>
  </si>
  <si>
    <t>李正功</t>
  </si>
  <si>
    <t>宋梅</t>
  </si>
  <si>
    <t>边清元</t>
  </si>
  <si>
    <t>孙灿兰</t>
  </si>
  <si>
    <t>朱宗廷</t>
  </si>
  <si>
    <t>彭德杰</t>
  </si>
  <si>
    <t>张志会</t>
  </si>
  <si>
    <t>宗德昌</t>
  </si>
  <si>
    <t>崔文杰</t>
  </si>
  <si>
    <t>刘振来</t>
  </si>
  <si>
    <t>张乐兰</t>
  </si>
  <si>
    <t>朱爱芳</t>
  </si>
  <si>
    <t>郝毫英</t>
  </si>
  <si>
    <t>朱宗祥</t>
  </si>
  <si>
    <t>纪善苓</t>
  </si>
  <si>
    <t>刘德忠</t>
  </si>
  <si>
    <t>龚长如</t>
  </si>
  <si>
    <t>郑金翠</t>
  </si>
  <si>
    <t>赵奎水</t>
  </si>
  <si>
    <t>于德英</t>
  </si>
  <si>
    <t>聂圣爱</t>
  </si>
  <si>
    <t>翟代亭</t>
  </si>
  <si>
    <t>鲁继晶</t>
  </si>
  <si>
    <t>刘长利</t>
  </si>
  <si>
    <t>宗振青</t>
  </si>
  <si>
    <t>赵正合</t>
  </si>
  <si>
    <t>朱传利</t>
  </si>
  <si>
    <t>边树君</t>
  </si>
  <si>
    <t>郑金河</t>
  </si>
  <si>
    <t>郑培良</t>
  </si>
  <si>
    <t>刘玉常</t>
  </si>
  <si>
    <t>翟荣年</t>
  </si>
  <si>
    <t>张金宝</t>
  </si>
  <si>
    <t>晋风翠</t>
  </si>
  <si>
    <t>聂兆金</t>
  </si>
  <si>
    <t>聂化勇</t>
  </si>
  <si>
    <t>刘兵</t>
  </si>
  <si>
    <t>邓清爱</t>
  </si>
  <si>
    <t>刘增芳</t>
  </si>
  <si>
    <t>刘玉厚</t>
  </si>
  <si>
    <t>孙吉美</t>
  </si>
  <si>
    <t>刘树智</t>
  </si>
  <si>
    <t>时立永</t>
  </si>
  <si>
    <t>张子香</t>
  </si>
  <si>
    <t>张同义</t>
  </si>
  <si>
    <t>张同贵</t>
  </si>
  <si>
    <t>王西兰</t>
  </si>
  <si>
    <t>张乃科</t>
  </si>
  <si>
    <t>王传良</t>
  </si>
  <si>
    <t>张同香</t>
  </si>
  <si>
    <t>张殿山</t>
  </si>
  <si>
    <t>刘德生</t>
  </si>
  <si>
    <t>刘景顺</t>
  </si>
  <si>
    <t>张继国</t>
  </si>
  <si>
    <t>张宝春</t>
  </si>
  <si>
    <t>翟西岳</t>
  </si>
  <si>
    <t>翟汉云</t>
  </si>
  <si>
    <t>刘元山</t>
  </si>
  <si>
    <t>刘西财</t>
  </si>
  <si>
    <t>仇玉凤</t>
  </si>
  <si>
    <t>李得美</t>
  </si>
  <si>
    <t>刘庆云</t>
  </si>
  <si>
    <t>宗信昌</t>
  </si>
  <si>
    <t>郭金兰</t>
  </si>
  <si>
    <t>宗希群</t>
  </si>
  <si>
    <t>李桂英</t>
  </si>
  <si>
    <t>彭西梅</t>
  </si>
  <si>
    <t>张同英</t>
  </si>
  <si>
    <t>张乃涛</t>
  </si>
  <si>
    <t>邓兴涛</t>
  </si>
  <si>
    <t>宗承春</t>
  </si>
  <si>
    <t>张继峰</t>
  </si>
  <si>
    <t>聂圣银</t>
  </si>
  <si>
    <t>刘灿厚</t>
  </si>
  <si>
    <t>张希国</t>
  </si>
  <si>
    <t>梁长祥</t>
  </si>
  <si>
    <t>吴同美</t>
  </si>
  <si>
    <t>梁孝存</t>
  </si>
  <si>
    <t>朱学得</t>
  </si>
  <si>
    <t>鲁传国</t>
  </si>
  <si>
    <t>刘业安</t>
  </si>
  <si>
    <t>展德翠</t>
  </si>
  <si>
    <t>吴培清</t>
  </si>
  <si>
    <t>孙茂圣</t>
  </si>
  <si>
    <t>化马湾乡</t>
  </si>
  <si>
    <t>周玉健</t>
  </si>
  <si>
    <t>任善峰</t>
  </si>
  <si>
    <t>任法财</t>
  </si>
  <si>
    <t>周盼</t>
  </si>
  <si>
    <t>张登新</t>
  </si>
  <si>
    <t>邹元贵</t>
  </si>
  <si>
    <t>任维美</t>
  </si>
  <si>
    <t>周正国</t>
  </si>
  <si>
    <t>彭常松</t>
  </si>
  <si>
    <t>刘俊杰</t>
  </si>
  <si>
    <t>张西红</t>
  </si>
  <si>
    <t>宋西红</t>
  </si>
  <si>
    <t>彭国水</t>
  </si>
  <si>
    <t>刘方柱</t>
  </si>
  <si>
    <t>刘乐</t>
  </si>
  <si>
    <t>邵礼刚</t>
  </si>
  <si>
    <t>窦桂东</t>
  </si>
  <si>
    <t>刘亚楠</t>
  </si>
  <si>
    <t>刘凯</t>
  </si>
  <si>
    <t>刘祥荣</t>
  </si>
  <si>
    <t>刘佃奇</t>
  </si>
  <si>
    <t>邵性河</t>
  </si>
  <si>
    <t>刘学礼</t>
  </si>
  <si>
    <t>任善桂</t>
  </si>
  <si>
    <t>刘培茂</t>
  </si>
  <si>
    <t>卜令柱</t>
  </si>
  <si>
    <t>刘培军</t>
  </si>
  <si>
    <t>邹宗坤</t>
  </si>
  <si>
    <t>马仁国</t>
  </si>
  <si>
    <t>王承山</t>
  </si>
  <si>
    <t>邓元仓</t>
  </si>
  <si>
    <t>邓太村</t>
  </si>
  <si>
    <t>王连村</t>
  </si>
  <si>
    <t>佟文辉</t>
  </si>
  <si>
    <t>窦桂珍</t>
  </si>
  <si>
    <t>龚乐梅</t>
  </si>
  <si>
    <t>方树叶</t>
  </si>
  <si>
    <t>贾光明</t>
  </si>
  <si>
    <t>车法山</t>
  </si>
  <si>
    <t>仇利</t>
  </si>
  <si>
    <t>方增玲</t>
  </si>
  <si>
    <t>贾宏</t>
  </si>
  <si>
    <t>车翠翠</t>
  </si>
  <si>
    <t>车法斗</t>
  </si>
  <si>
    <t>方树芬</t>
  </si>
  <si>
    <t>方树如</t>
  </si>
  <si>
    <t>刘汝兰</t>
  </si>
  <si>
    <t>崔加俊</t>
  </si>
  <si>
    <t>严文乔</t>
  </si>
  <si>
    <t>王兴珍</t>
  </si>
  <si>
    <t>严文山</t>
  </si>
  <si>
    <t>彭树岐</t>
  </si>
  <si>
    <t>贾元爱</t>
  </si>
  <si>
    <t>武文玉</t>
  </si>
  <si>
    <t>彭淑荣</t>
  </si>
  <si>
    <t>吴光林</t>
  </si>
  <si>
    <t>张洪山</t>
  </si>
  <si>
    <t>张洪莲</t>
  </si>
  <si>
    <t>张洪圣</t>
  </si>
  <si>
    <t>吴镇</t>
  </si>
  <si>
    <t>武洪菊</t>
  </si>
  <si>
    <t>刘乐法</t>
  </si>
  <si>
    <t>刘延珍</t>
  </si>
  <si>
    <t>吴连江</t>
  </si>
  <si>
    <t>任发训</t>
  </si>
  <si>
    <t>吴连国</t>
  </si>
  <si>
    <t>吴连纪</t>
  </si>
  <si>
    <t>张克增</t>
  </si>
  <si>
    <t>邓太菊</t>
  </si>
  <si>
    <t>刘圣和</t>
  </si>
  <si>
    <t>武文吉</t>
  </si>
  <si>
    <t>武鸿芸</t>
  </si>
  <si>
    <t>吉木则乃</t>
  </si>
  <si>
    <t>吴化海</t>
  </si>
  <si>
    <t>张焕香</t>
  </si>
  <si>
    <t>吴连云</t>
  </si>
  <si>
    <t>孙相俊</t>
  </si>
  <si>
    <t>李桂香</t>
  </si>
  <si>
    <t>孙兆江</t>
  </si>
  <si>
    <t>孙相荣</t>
  </si>
  <si>
    <t>于学良</t>
  </si>
  <si>
    <t>孙灿木</t>
  </si>
  <si>
    <t>孙平善</t>
  </si>
  <si>
    <t>王丰美</t>
  </si>
  <si>
    <t>孙同起</t>
  </si>
  <si>
    <t>孙良善</t>
  </si>
  <si>
    <t>边乐苓</t>
  </si>
  <si>
    <t>孙兆永</t>
  </si>
  <si>
    <t>孙启运</t>
  </si>
  <si>
    <t>程仲英</t>
  </si>
  <si>
    <t>刘京水</t>
  </si>
  <si>
    <t>张秀兰</t>
  </si>
  <si>
    <t>郑来英</t>
  </si>
  <si>
    <t>孙修杰</t>
  </si>
  <si>
    <t>李翠兰</t>
  </si>
  <si>
    <t>郑振</t>
  </si>
  <si>
    <t>孙丰林</t>
  </si>
  <si>
    <t>刘艳军</t>
  </si>
  <si>
    <t>孙承国</t>
  </si>
  <si>
    <t>孙同山</t>
  </si>
  <si>
    <t>王洪珍</t>
  </si>
  <si>
    <t>周茂俊</t>
  </si>
  <si>
    <t>孙兆水</t>
  </si>
  <si>
    <t>郑传明</t>
  </si>
  <si>
    <t>彭淑翠</t>
  </si>
  <si>
    <t>曹永桂</t>
  </si>
  <si>
    <t>孙清兰</t>
  </si>
  <si>
    <t>杨淑兰</t>
  </si>
  <si>
    <t>刘洪清</t>
  </si>
  <si>
    <t>刘洪告</t>
  </si>
  <si>
    <t>孙兆玉</t>
  </si>
  <si>
    <t>孙衍海</t>
  </si>
  <si>
    <t>于学兰</t>
  </si>
  <si>
    <t>孙万红</t>
  </si>
  <si>
    <t>邹富亮</t>
  </si>
  <si>
    <t>路新文</t>
  </si>
  <si>
    <t>孙积芹</t>
  </si>
  <si>
    <t>路新胜</t>
  </si>
  <si>
    <t>孙丰芹</t>
  </si>
  <si>
    <t>路新来</t>
  </si>
  <si>
    <t>孙清信</t>
  </si>
  <si>
    <t>孙兆民</t>
  </si>
  <si>
    <t>孙积荣</t>
  </si>
  <si>
    <t>张秀木</t>
  </si>
  <si>
    <t>龚广山</t>
  </si>
  <si>
    <t>孙启东</t>
  </si>
  <si>
    <t>张秀芝</t>
  </si>
  <si>
    <t>彭志娥</t>
  </si>
  <si>
    <t>王振英</t>
  </si>
  <si>
    <t>赵京富</t>
  </si>
  <si>
    <t>张玉荣</t>
  </si>
  <si>
    <t>张丰武</t>
  </si>
  <si>
    <t>孙吉香</t>
  </si>
  <si>
    <t>孙启宽</t>
  </si>
  <si>
    <t>刘隆会</t>
  </si>
  <si>
    <t>李灿风</t>
  </si>
  <si>
    <t>王德强</t>
  </si>
  <si>
    <t>张登松</t>
  </si>
  <si>
    <t>孙启美</t>
  </si>
  <si>
    <t>张勇</t>
  </si>
  <si>
    <t>王树友</t>
  </si>
  <si>
    <t>王玉贞</t>
  </si>
  <si>
    <t>张洪友</t>
  </si>
  <si>
    <t>张振</t>
  </si>
  <si>
    <t>秦培荣</t>
  </si>
  <si>
    <t>王德存</t>
  </si>
  <si>
    <t>孙积安</t>
  </si>
  <si>
    <t>张可国</t>
  </si>
  <si>
    <t>张岳</t>
  </si>
  <si>
    <t>张峰森</t>
  </si>
  <si>
    <t>孙汉平</t>
  </si>
  <si>
    <t>张可平</t>
  </si>
  <si>
    <t>孙兆阳</t>
  </si>
  <si>
    <t>李延美</t>
  </si>
  <si>
    <t>张可阳</t>
  </si>
  <si>
    <t>张洪星</t>
  </si>
  <si>
    <t>曹永申</t>
  </si>
  <si>
    <t>李玉红</t>
  </si>
  <si>
    <t>张登芳</t>
  </si>
  <si>
    <t>张洪松</t>
  </si>
  <si>
    <t>彭文观</t>
  </si>
  <si>
    <t>王纪清</t>
  </si>
  <si>
    <t>王永宝</t>
  </si>
  <si>
    <t>宗振英</t>
  </si>
  <si>
    <t>王翠兰</t>
  </si>
  <si>
    <t>孙启海</t>
  </si>
  <si>
    <t>冯玉贞</t>
  </si>
  <si>
    <t>彭道观</t>
  </si>
  <si>
    <t>彭宪桦</t>
  </si>
  <si>
    <t>崔清莲</t>
  </si>
  <si>
    <t>李灿爱</t>
  </si>
  <si>
    <t>池洪芸</t>
  </si>
  <si>
    <t>刘继来</t>
  </si>
  <si>
    <t>孙汉菊</t>
  </si>
  <si>
    <t>彭相斌</t>
  </si>
  <si>
    <t>彭乐春</t>
  </si>
  <si>
    <t>程敦连</t>
  </si>
  <si>
    <t>彭洪熙</t>
  </si>
  <si>
    <t>彭淑棣</t>
  </si>
  <si>
    <t>彭淑忠</t>
  </si>
  <si>
    <t>张杰平</t>
  </si>
  <si>
    <t>彭型坤</t>
  </si>
  <si>
    <t>宗镇芬</t>
  </si>
  <si>
    <t>张都平</t>
  </si>
  <si>
    <t>彭相举</t>
  </si>
  <si>
    <t>王保英</t>
  </si>
  <si>
    <t>石炳喜</t>
  </si>
  <si>
    <t>彭元春</t>
  </si>
  <si>
    <t>孙永双</t>
  </si>
  <si>
    <t>彭元水</t>
  </si>
  <si>
    <t>石树连</t>
  </si>
  <si>
    <t>张萃</t>
  </si>
  <si>
    <t>孙法泉</t>
  </si>
  <si>
    <t>吴连臣</t>
  </si>
  <si>
    <t>张培利</t>
  </si>
  <si>
    <t>武金爱</t>
  </si>
  <si>
    <t>张焕东</t>
  </si>
  <si>
    <t>孙光爱</t>
  </si>
  <si>
    <t>张焕众</t>
  </si>
  <si>
    <t>张培念</t>
  </si>
  <si>
    <t>张焕川</t>
  </si>
  <si>
    <t>孙启明</t>
  </si>
  <si>
    <t>任维</t>
  </si>
  <si>
    <t>张艳美</t>
  </si>
  <si>
    <t>贾方海</t>
  </si>
  <si>
    <t>张焕秋</t>
  </si>
  <si>
    <t>王霞</t>
  </si>
  <si>
    <t>周美兰</t>
  </si>
  <si>
    <t>王彦明</t>
  </si>
  <si>
    <t>贾承友</t>
  </si>
  <si>
    <t>吴连生</t>
  </si>
  <si>
    <t>吴化友</t>
  </si>
  <si>
    <t>吴化香</t>
  </si>
  <si>
    <t>刘传华</t>
  </si>
  <si>
    <t>张玉平</t>
  </si>
  <si>
    <t>邹元杭</t>
  </si>
  <si>
    <t>邹宗荣</t>
  </si>
  <si>
    <t>吴佐花</t>
  </si>
  <si>
    <t>邹俊卿</t>
  </si>
  <si>
    <t>孙继芳</t>
  </si>
  <si>
    <t>边树合</t>
  </si>
  <si>
    <t>边炳年</t>
  </si>
  <si>
    <t>边崇家</t>
  </si>
  <si>
    <t>边焕文</t>
  </si>
  <si>
    <t>高永美</t>
  </si>
  <si>
    <t>边崇芳</t>
  </si>
  <si>
    <t>王兴东</t>
  </si>
  <si>
    <t>周光峰</t>
  </si>
  <si>
    <t>周光利</t>
  </si>
  <si>
    <t>肖春峰</t>
  </si>
  <si>
    <t>肖春金</t>
  </si>
  <si>
    <t>赵永兰</t>
  </si>
  <si>
    <t>吴连安</t>
  </si>
  <si>
    <t>员亭芳</t>
  </si>
  <si>
    <t>吴光珍</t>
  </si>
  <si>
    <t>张乐利</t>
  </si>
  <si>
    <t>朱佑孔</t>
  </si>
  <si>
    <t>王兴斗</t>
  </si>
  <si>
    <t>曹永沧</t>
  </si>
  <si>
    <t>员灿城</t>
  </si>
  <si>
    <t>朱临山</t>
  </si>
  <si>
    <t>李兴玉</t>
  </si>
  <si>
    <t>路敬增</t>
  </si>
  <si>
    <t>兰传迎</t>
  </si>
  <si>
    <t>窦见英</t>
  </si>
  <si>
    <t>赵雪</t>
  </si>
  <si>
    <t>赵奎峰</t>
  </si>
  <si>
    <t>李京财</t>
  </si>
  <si>
    <t>赵奎新</t>
  </si>
  <si>
    <t>王承美</t>
  </si>
  <si>
    <t>路长荣</t>
  </si>
  <si>
    <t>张洪杰</t>
  </si>
  <si>
    <t>张登振</t>
  </si>
  <si>
    <t>张可亮</t>
  </si>
  <si>
    <t>刘相孔</t>
  </si>
  <si>
    <t>李贵昌</t>
  </si>
  <si>
    <t>刘祥举</t>
  </si>
  <si>
    <t>李成玉</t>
  </si>
  <si>
    <t>刘灿富</t>
  </si>
  <si>
    <t>毕德群</t>
  </si>
  <si>
    <t>杨恒永</t>
  </si>
  <si>
    <t>李苓</t>
  </si>
  <si>
    <t>张廷荣</t>
  </si>
  <si>
    <t>张淑朋</t>
  </si>
  <si>
    <t>王二宝</t>
  </si>
  <si>
    <t>孙梦洋</t>
  </si>
  <si>
    <t>孙启桂</t>
  </si>
  <si>
    <t>孙兆亮</t>
  </si>
  <si>
    <t>任法芹</t>
  </si>
  <si>
    <t>彭安梅</t>
  </si>
  <si>
    <t>丁仕芳</t>
  </si>
  <si>
    <t>刘长英</t>
  </si>
  <si>
    <t>吴化利</t>
  </si>
  <si>
    <t>张洪玉</t>
  </si>
  <si>
    <t>吴化周</t>
  </si>
  <si>
    <t>武金兴</t>
  </si>
  <si>
    <t>吴化学</t>
  </si>
  <si>
    <t>吴连等</t>
  </si>
  <si>
    <t>邢秀友</t>
  </si>
  <si>
    <t>孙积杨</t>
  </si>
  <si>
    <t>刘学珍</t>
  </si>
  <si>
    <t>彭海涛</t>
  </si>
  <si>
    <t>孙兆顺</t>
  </si>
  <si>
    <t>孙积莲</t>
  </si>
  <si>
    <t>兰志珍</t>
  </si>
  <si>
    <t>边西秀</t>
  </si>
  <si>
    <t>边见圣</t>
  </si>
  <si>
    <t>王兴泉</t>
  </si>
  <si>
    <t>刘秀珍</t>
  </si>
  <si>
    <t>刘浩楠</t>
  </si>
  <si>
    <t>张登禹</t>
  </si>
  <si>
    <t>李朝友</t>
  </si>
  <si>
    <t>夏廷美</t>
  </si>
  <si>
    <t>贾玉贵</t>
  </si>
  <si>
    <t>贾元安</t>
  </si>
  <si>
    <t>李绪娥</t>
  </si>
  <si>
    <t>武文兴</t>
  </si>
  <si>
    <t>周元美</t>
  </si>
  <si>
    <t>张美英</t>
  </si>
  <si>
    <t>李克美</t>
  </si>
  <si>
    <t>张乐旺</t>
  </si>
  <si>
    <t>崔方柱</t>
  </si>
  <si>
    <t>边翠梅</t>
  </si>
  <si>
    <t>张春英</t>
  </si>
  <si>
    <t>黄鑫华</t>
  </si>
  <si>
    <t>孙丰收</t>
  </si>
  <si>
    <t>王玉庆</t>
  </si>
  <si>
    <t>李真</t>
  </si>
  <si>
    <t>刘湘英</t>
  </si>
  <si>
    <t>彭钦贤</t>
  </si>
  <si>
    <t>宗德富</t>
  </si>
  <si>
    <t>彭海文</t>
  </si>
  <si>
    <t>彭海山</t>
  </si>
  <si>
    <t>彭海桂</t>
  </si>
  <si>
    <t>张培贵</t>
  </si>
  <si>
    <t>邹元岭</t>
  </si>
  <si>
    <t>李玉财</t>
  </si>
  <si>
    <t>刘桂兰</t>
  </si>
  <si>
    <t>崔玉英</t>
  </si>
  <si>
    <t>刘学芹</t>
  </si>
  <si>
    <t>张东珍</t>
  </si>
  <si>
    <t>党群</t>
  </si>
  <si>
    <t>冯利水</t>
  </si>
  <si>
    <t>李宝太</t>
  </si>
  <si>
    <t>张乐胜</t>
  </si>
  <si>
    <t>武金芝</t>
  </si>
  <si>
    <t>张风英</t>
  </si>
  <si>
    <t>张可森</t>
  </si>
  <si>
    <t>卜雷</t>
  </si>
  <si>
    <t>张焕霞</t>
  </si>
  <si>
    <t>于学荣</t>
  </si>
  <si>
    <t>孙兆莲</t>
  </si>
  <si>
    <t>孙灿美</t>
  </si>
  <si>
    <t>张君平</t>
  </si>
  <si>
    <t>张安平</t>
  </si>
  <si>
    <t>任卫忠</t>
  </si>
  <si>
    <t>于相存</t>
  </si>
  <si>
    <t>王光水</t>
  </si>
  <si>
    <t>周继芳</t>
  </si>
  <si>
    <t>天宝镇</t>
  </si>
  <si>
    <t>沙桂芝</t>
  </si>
  <si>
    <t>李永良</t>
  </si>
  <si>
    <t>马洪美</t>
  </si>
  <si>
    <t>杨新芳</t>
  </si>
  <si>
    <t>刘成心</t>
  </si>
  <si>
    <t>左中和</t>
  </si>
  <si>
    <t>高德刚</t>
  </si>
  <si>
    <t>沙恩香</t>
  </si>
  <si>
    <t>高士菊</t>
  </si>
  <si>
    <t>朱法明</t>
  </si>
  <si>
    <t>米英华</t>
  </si>
  <si>
    <t>金同美</t>
  </si>
  <si>
    <t>陈夫荣</t>
  </si>
  <si>
    <t>苏玉芳</t>
  </si>
  <si>
    <t>李宗玲</t>
  </si>
  <si>
    <t>李素芹</t>
  </si>
  <si>
    <t>杨玉茹</t>
  </si>
  <si>
    <t>高同季</t>
  </si>
  <si>
    <t>朱法善</t>
  </si>
  <si>
    <t>李法群</t>
  </si>
  <si>
    <t>武敏</t>
  </si>
  <si>
    <t>武文科</t>
  </si>
  <si>
    <t>武金举</t>
  </si>
  <si>
    <t>武文进</t>
  </si>
  <si>
    <t>武学峰</t>
  </si>
  <si>
    <t>李红梅</t>
  </si>
  <si>
    <t>白金珍</t>
  </si>
  <si>
    <t>武金告</t>
  </si>
  <si>
    <t>武文会</t>
  </si>
  <si>
    <t>王长建</t>
  </si>
  <si>
    <t>殷士苍</t>
  </si>
  <si>
    <t>王建</t>
  </si>
  <si>
    <t>殷永朋</t>
  </si>
  <si>
    <t>高婷</t>
  </si>
  <si>
    <t>白灿果</t>
  </si>
  <si>
    <t>史传起</t>
  </si>
  <si>
    <t>董磊</t>
  </si>
  <si>
    <t>邢新政</t>
  </si>
  <si>
    <t>侯梦宇</t>
  </si>
  <si>
    <t>李虎</t>
  </si>
  <si>
    <t>李小波</t>
  </si>
  <si>
    <t>白学存</t>
  </si>
  <si>
    <t>马延平</t>
  </si>
  <si>
    <t>苏之祝</t>
  </si>
  <si>
    <t>苏传一</t>
  </si>
  <si>
    <t>苏小伟</t>
  </si>
  <si>
    <t>王提强</t>
  </si>
  <si>
    <t>尹训果</t>
  </si>
  <si>
    <t>陈庆信</t>
  </si>
  <si>
    <t>陈庆恒</t>
  </si>
  <si>
    <t>王利花</t>
  </si>
  <si>
    <t>陈庆卫</t>
  </si>
  <si>
    <t>陈庆廷</t>
  </si>
  <si>
    <t>陈罗军</t>
  </si>
  <si>
    <t>张翠奎</t>
  </si>
  <si>
    <t>鲍济亮</t>
  </si>
  <si>
    <t>张钦文</t>
  </si>
  <si>
    <t>李丙政</t>
  </si>
  <si>
    <t>卢立英</t>
  </si>
  <si>
    <t>郭清泉</t>
  </si>
  <si>
    <t>郭光均</t>
  </si>
  <si>
    <t>戚在业</t>
  </si>
  <si>
    <t>郭光学</t>
  </si>
  <si>
    <t>赵瑞英</t>
  </si>
  <si>
    <t>郭清业</t>
  </si>
  <si>
    <t>万庆民</t>
  </si>
  <si>
    <t>高臣</t>
  </si>
  <si>
    <t>时义选</t>
  </si>
  <si>
    <t>孙德功</t>
  </si>
  <si>
    <t>陈凤娥</t>
  </si>
  <si>
    <t>高法菊</t>
  </si>
  <si>
    <t>王合亮</t>
  </si>
  <si>
    <t>戚德刚</t>
  </si>
  <si>
    <t>时义贵</t>
  </si>
  <si>
    <t>时贞秀</t>
  </si>
  <si>
    <t>时文义</t>
  </si>
  <si>
    <t>高军</t>
  </si>
  <si>
    <t>时贞顺</t>
  </si>
  <si>
    <t>时贞东</t>
  </si>
  <si>
    <t>高风</t>
  </si>
  <si>
    <t>陈应改</t>
  </si>
  <si>
    <t>时贞香</t>
  </si>
  <si>
    <t>孙庆胜</t>
  </si>
  <si>
    <t>朱绍珍</t>
  </si>
  <si>
    <t>刘全林</t>
  </si>
  <si>
    <t>张宝梅</t>
  </si>
  <si>
    <t>郭士芹</t>
  </si>
  <si>
    <t>张希英</t>
  </si>
  <si>
    <t>王大西</t>
  </si>
  <si>
    <t>王大圣</t>
  </si>
  <si>
    <t>王大孝</t>
  </si>
  <si>
    <t>郭光申</t>
  </si>
  <si>
    <t>封秀芬</t>
  </si>
  <si>
    <t>孙加利</t>
  </si>
  <si>
    <t>李吉海</t>
  </si>
  <si>
    <t>杨道圣</t>
  </si>
  <si>
    <t>杨忠</t>
  </si>
  <si>
    <t>杨殿金</t>
  </si>
  <si>
    <t>杨道坤</t>
  </si>
  <si>
    <t>杨德刚</t>
  </si>
  <si>
    <t>王桂芝</t>
  </si>
  <si>
    <t>苏伟峰</t>
  </si>
  <si>
    <t>杨亮</t>
  </si>
  <si>
    <t>冯希稳</t>
  </si>
  <si>
    <t>李玉香</t>
  </si>
  <si>
    <t>冯木三</t>
  </si>
  <si>
    <t>冯雷</t>
  </si>
  <si>
    <t>高秀云</t>
  </si>
  <si>
    <t>冯加站</t>
  </si>
  <si>
    <t>冯德广</t>
  </si>
  <si>
    <t>冯明海</t>
  </si>
  <si>
    <t>付太城</t>
  </si>
  <si>
    <t>姜富波</t>
  </si>
  <si>
    <t>王恒芝</t>
  </si>
  <si>
    <t>张兴武</t>
  </si>
  <si>
    <t>段登岭</t>
  </si>
  <si>
    <t>任华</t>
  </si>
  <si>
    <t>任贞俊</t>
  </si>
  <si>
    <t>耿雪荣</t>
  </si>
  <si>
    <t>刘正瑞</t>
  </si>
  <si>
    <t>张保山</t>
  </si>
  <si>
    <t>刘汝卫</t>
  </si>
  <si>
    <t>张保荣</t>
  </si>
  <si>
    <t>安顺战</t>
  </si>
  <si>
    <t>冀雪</t>
  </si>
  <si>
    <t>张保来</t>
  </si>
  <si>
    <t>杨家军</t>
  </si>
  <si>
    <t>杨庆民</t>
  </si>
  <si>
    <t>杨凤元</t>
  </si>
  <si>
    <t>杨方峰</t>
  </si>
  <si>
    <t>李恒学</t>
  </si>
  <si>
    <t>姚庆东</t>
  </si>
  <si>
    <t>焦启亮</t>
  </si>
  <si>
    <t>尹让金</t>
  </si>
  <si>
    <t>张际娥</t>
  </si>
  <si>
    <t>尹玉</t>
  </si>
  <si>
    <t>陈霄</t>
  </si>
  <si>
    <t>张团昌</t>
  </si>
  <si>
    <t>武玉兰</t>
  </si>
  <si>
    <t>孙长银</t>
  </si>
  <si>
    <t>钟宝存</t>
  </si>
  <si>
    <t>孙迎生</t>
  </si>
  <si>
    <t>焦其远</t>
  </si>
  <si>
    <t>孙加刚</t>
  </si>
  <si>
    <t>焦恒献</t>
  </si>
  <si>
    <t>李岳财</t>
  </si>
  <si>
    <t>张岳俭</t>
  </si>
  <si>
    <t>张耕昌</t>
  </si>
  <si>
    <t>李金伟</t>
  </si>
  <si>
    <t>冀承江</t>
  </si>
  <si>
    <t>冀贞良</t>
  </si>
  <si>
    <t>张长亮</t>
  </si>
  <si>
    <t>马秀梅</t>
  </si>
  <si>
    <t>李常荣</t>
  </si>
  <si>
    <t>付太英</t>
  </si>
  <si>
    <t>靳明</t>
  </si>
  <si>
    <t>王品香</t>
  </si>
  <si>
    <t>孙孟国</t>
  </si>
  <si>
    <t>刘洪松</t>
  </si>
  <si>
    <t>李兴羊</t>
  </si>
  <si>
    <t>王震</t>
  </si>
  <si>
    <t>单传忠</t>
  </si>
  <si>
    <t>尹训垒</t>
  </si>
  <si>
    <t>侯存迎</t>
  </si>
  <si>
    <t>尹训波</t>
  </si>
  <si>
    <t>杨光霞</t>
  </si>
  <si>
    <t>刘学秋</t>
  </si>
  <si>
    <t>王道红</t>
  </si>
  <si>
    <t>牛焕玉</t>
  </si>
  <si>
    <t>李承存</t>
  </si>
  <si>
    <t>阚德华</t>
  </si>
  <si>
    <t>李小三</t>
  </si>
  <si>
    <t>阚士国</t>
  </si>
  <si>
    <t>李站华</t>
  </si>
  <si>
    <t>王泮果</t>
  </si>
  <si>
    <t>王培祥</t>
  </si>
  <si>
    <t>王宗辉</t>
  </si>
  <si>
    <t>陈庆英</t>
  </si>
  <si>
    <t>刘滨海</t>
  </si>
  <si>
    <t>侯存常</t>
  </si>
  <si>
    <t>张爱霞</t>
  </si>
  <si>
    <t>吴修花</t>
  </si>
  <si>
    <t>解立芝</t>
  </si>
  <si>
    <t>孙继水</t>
  </si>
  <si>
    <t>孙嘉蔓</t>
  </si>
  <si>
    <t>王述芹</t>
  </si>
  <si>
    <t>杨秀英</t>
  </si>
  <si>
    <t>范庆玉</t>
  </si>
  <si>
    <t>安增花</t>
  </si>
  <si>
    <t>周建忠</t>
  </si>
  <si>
    <t>周小礼</t>
  </si>
  <si>
    <t>苏有进</t>
  </si>
  <si>
    <t>张宝奋</t>
  </si>
  <si>
    <t>李军生</t>
  </si>
  <si>
    <t>张学金</t>
  </si>
  <si>
    <t>王庆波</t>
  </si>
  <si>
    <t>孙登祥</t>
  </si>
  <si>
    <t>梁和伟</t>
  </si>
  <si>
    <t>李士江</t>
  </si>
  <si>
    <t>苏伟</t>
  </si>
  <si>
    <t>季为常</t>
  </si>
  <si>
    <t>刘西香</t>
  </si>
  <si>
    <t>牛德群</t>
  </si>
  <si>
    <t>戚化海</t>
  </si>
  <si>
    <t>刘陆军</t>
  </si>
  <si>
    <t>李茂兰</t>
  </si>
  <si>
    <t>耿元恒</t>
  </si>
  <si>
    <t>耿明涛</t>
  </si>
  <si>
    <t>范新国</t>
  </si>
  <si>
    <t>耿元松</t>
  </si>
  <si>
    <t>万光臣</t>
  </si>
  <si>
    <t>周长本</t>
  </si>
  <si>
    <t>孙继安</t>
  </si>
  <si>
    <t>耿元华</t>
  </si>
  <si>
    <t>张林柏</t>
  </si>
  <si>
    <t>耿明垒</t>
  </si>
  <si>
    <t>周会</t>
  </si>
  <si>
    <t>耿顺文</t>
  </si>
  <si>
    <t>安学香</t>
  </si>
  <si>
    <t>时立美</t>
  </si>
  <si>
    <t>鞠勇</t>
  </si>
  <si>
    <t>鞠万海</t>
  </si>
  <si>
    <t>朱德华</t>
  </si>
  <si>
    <t>安培国</t>
  </si>
  <si>
    <t>聂慧</t>
  </si>
  <si>
    <t>刘圣珍</t>
  </si>
  <si>
    <t>安存身</t>
  </si>
  <si>
    <t>周庆英</t>
  </si>
  <si>
    <t>付荣良</t>
  </si>
  <si>
    <t>夏广姓</t>
  </si>
  <si>
    <t>夏振华</t>
  </si>
  <si>
    <t>刘瑞垚</t>
  </si>
  <si>
    <t>刘爱国</t>
  </si>
  <si>
    <t xml:space="preserve">陈衍魁 </t>
  </si>
  <si>
    <t>王寿松</t>
  </si>
  <si>
    <t>刘村</t>
  </si>
  <si>
    <t>陈衍强</t>
  </si>
  <si>
    <t>周仲英</t>
  </si>
  <si>
    <t>张玉山</t>
  </si>
  <si>
    <t>张相泽</t>
  </si>
  <si>
    <t>张风清</t>
  </si>
  <si>
    <t>马真坤</t>
  </si>
  <si>
    <t>张玉杰</t>
  </si>
  <si>
    <t>张风举</t>
  </si>
  <si>
    <t>张汝丰</t>
  </si>
  <si>
    <t>张祥</t>
  </si>
  <si>
    <t>陈静</t>
  </si>
  <si>
    <t>张国洋</t>
  </si>
  <si>
    <t>张国成</t>
  </si>
  <si>
    <t>周合峰</t>
  </si>
  <si>
    <t>张京卫</t>
  </si>
  <si>
    <t>刘真凤</t>
  </si>
  <si>
    <t>程继局</t>
  </si>
  <si>
    <t>仲继富</t>
  </si>
  <si>
    <t>李志娟</t>
  </si>
  <si>
    <t>程彪</t>
  </si>
  <si>
    <t>张平玉</t>
  </si>
  <si>
    <t>靖学洋</t>
  </si>
  <si>
    <t>张克财</t>
  </si>
  <si>
    <t>李克莲</t>
  </si>
  <si>
    <t>臧芹</t>
  </si>
  <si>
    <t>丁铭</t>
  </si>
  <si>
    <t>张德营</t>
  </si>
  <si>
    <t>刘冠荣</t>
  </si>
  <si>
    <t>靳同词</t>
  </si>
  <si>
    <t>靳同杰</t>
  </si>
  <si>
    <t>刘勇</t>
  </si>
  <si>
    <t>张恒亮</t>
  </si>
  <si>
    <t>张宝平</t>
  </si>
  <si>
    <t>冯亮</t>
  </si>
  <si>
    <t>孙德洪</t>
  </si>
  <si>
    <t>冯德安</t>
  </si>
  <si>
    <t>程继伟</t>
  </si>
  <si>
    <t>赵平</t>
  </si>
  <si>
    <t>王春平</t>
  </si>
  <si>
    <t>柴本民</t>
  </si>
  <si>
    <t>杨方常</t>
  </si>
  <si>
    <t>陈木清</t>
  </si>
  <si>
    <t>李贤华</t>
  </si>
  <si>
    <t>杨绪宏</t>
  </si>
  <si>
    <t>白灿青</t>
  </si>
  <si>
    <t>刘希国</t>
  </si>
  <si>
    <t>杨笃玉</t>
  </si>
  <si>
    <t>孙启勇</t>
  </si>
  <si>
    <t>赵安国</t>
  </si>
  <si>
    <t>王泮浏</t>
  </si>
  <si>
    <t>苏咸轩</t>
  </si>
  <si>
    <t>武文跃</t>
  </si>
  <si>
    <t>周国庆</t>
  </si>
  <si>
    <t>刘绪芝</t>
  </si>
  <si>
    <t>岳为荣</t>
  </si>
  <si>
    <t>马兴梅</t>
  </si>
  <si>
    <t>张钦森</t>
  </si>
  <si>
    <t>苏江民</t>
  </si>
  <si>
    <t>王允刚</t>
  </si>
  <si>
    <t>武金菊</t>
  </si>
  <si>
    <t>马兴安</t>
  </si>
  <si>
    <t>蔡兵英</t>
  </si>
  <si>
    <t>郭鹏</t>
  </si>
  <si>
    <t>李承亮</t>
  </si>
  <si>
    <t>丁宝永</t>
  </si>
  <si>
    <t>刘正菊</t>
  </si>
  <si>
    <t>徐二霞</t>
  </si>
  <si>
    <t>刘忠星</t>
  </si>
  <si>
    <t>鞠万玲</t>
  </si>
  <si>
    <t>郭清刚</t>
  </si>
  <si>
    <t>郭清海</t>
  </si>
  <si>
    <t>臧敬荣</t>
  </si>
  <si>
    <t>丁才能</t>
  </si>
  <si>
    <t>郭清山</t>
  </si>
  <si>
    <t>王灿明</t>
  </si>
  <si>
    <t>刘长富</t>
  </si>
  <si>
    <t>郭培青</t>
  </si>
  <si>
    <t>王正红</t>
  </si>
  <si>
    <t>候衍坡</t>
  </si>
  <si>
    <t>杨俊平</t>
  </si>
  <si>
    <t>陈怀华</t>
  </si>
  <si>
    <t>郭桂霞</t>
  </si>
  <si>
    <t>王如菊</t>
  </si>
  <si>
    <t>刘京虎</t>
  </si>
  <si>
    <t>杨笃水</t>
  </si>
  <si>
    <t>武大茹</t>
  </si>
  <si>
    <t>时媛媛</t>
  </si>
  <si>
    <t>陈凤群</t>
  </si>
  <si>
    <t>夏广锋</t>
  </si>
  <si>
    <t>张新议</t>
  </si>
  <si>
    <t>张建伦</t>
  </si>
  <si>
    <t>张安坤</t>
  </si>
  <si>
    <t>武学京</t>
  </si>
  <si>
    <t>姚亭亭</t>
  </si>
  <si>
    <t>陈妹清</t>
  </si>
  <si>
    <t>陈庆营</t>
  </si>
  <si>
    <t>程继柱</t>
  </si>
  <si>
    <t>郭清合</t>
  </si>
  <si>
    <t>王业飞</t>
  </si>
  <si>
    <t>陈振环</t>
  </si>
  <si>
    <t>张圣英</t>
  </si>
  <si>
    <t>张恒水</t>
  </si>
  <si>
    <t>冯德进</t>
  </si>
  <si>
    <t>刘雪梅</t>
  </si>
  <si>
    <t>王顺利</t>
  </si>
  <si>
    <t>彭作泉</t>
  </si>
  <si>
    <t>李希法</t>
  </si>
  <si>
    <t>沈月建</t>
  </si>
  <si>
    <t>丁磊</t>
  </si>
  <si>
    <t>陈庆山</t>
  </si>
  <si>
    <t>李玉荣</t>
  </si>
  <si>
    <t>赵玲</t>
  </si>
  <si>
    <t>周长华</t>
  </si>
  <si>
    <t>马兴义</t>
  </si>
  <si>
    <t>刘玉芝</t>
  </si>
  <si>
    <t>田光芳</t>
  </si>
  <si>
    <t>夏广存</t>
  </si>
  <si>
    <t>刘纪连</t>
  </si>
  <si>
    <t>李申美</t>
  </si>
  <si>
    <t>焦儒粉</t>
  </si>
  <si>
    <t>刘后秋</t>
  </si>
  <si>
    <t>卢西东</t>
  </si>
  <si>
    <t>段俊祥</t>
  </si>
  <si>
    <t>殷永铎</t>
  </si>
  <si>
    <t>王圣芹</t>
  </si>
  <si>
    <t>焦瑞君</t>
  </si>
  <si>
    <t>冀学群</t>
  </si>
  <si>
    <t>冀学训</t>
  </si>
  <si>
    <t>冀贞利</t>
  </si>
  <si>
    <t>张孝水</t>
  </si>
  <si>
    <t>孙拥民</t>
  </si>
  <si>
    <t>杨绪青</t>
  </si>
  <si>
    <t>王英春</t>
  </si>
  <si>
    <t>张有旭</t>
  </si>
  <si>
    <t>刘欢</t>
  </si>
  <si>
    <t>苏双双</t>
  </si>
  <si>
    <t>孙宁</t>
  </si>
  <si>
    <t>张根芳</t>
  </si>
  <si>
    <t>袁芳</t>
  </si>
  <si>
    <t>尹让青</t>
  </si>
  <si>
    <t>刘洪亮</t>
  </si>
  <si>
    <t>冯希敦</t>
  </si>
  <si>
    <t>王义元</t>
  </si>
  <si>
    <t>姜享岭</t>
  </si>
  <si>
    <t>李传林</t>
  </si>
  <si>
    <t>王培英</t>
  </si>
  <si>
    <t>牛光会</t>
  </si>
  <si>
    <t>董永花</t>
  </si>
  <si>
    <t>牛德美</t>
  </si>
  <si>
    <t>焦恒玲</t>
  </si>
  <si>
    <t>张安存</t>
  </si>
  <si>
    <t>孙培久</t>
  </si>
  <si>
    <t>方秀英</t>
  </si>
  <si>
    <t>王焕荣</t>
  </si>
  <si>
    <t>时贞良</t>
  </si>
  <si>
    <t>时亨青</t>
  </si>
  <si>
    <t>时贞伟</t>
  </si>
  <si>
    <t>时会腾</t>
  </si>
  <si>
    <t>孙加泉</t>
  </si>
  <si>
    <t>刘西普</t>
  </si>
  <si>
    <t>牛小芹</t>
  </si>
  <si>
    <t>王兆玲</t>
  </si>
  <si>
    <t>王正典</t>
  </si>
  <si>
    <t>安顺连</t>
  </si>
  <si>
    <t>周玉金</t>
  </si>
  <si>
    <t>周光路</t>
  </si>
  <si>
    <t>吴修香</t>
  </si>
  <si>
    <t>吴芹荷</t>
  </si>
  <si>
    <t>冯明落</t>
  </si>
  <si>
    <t>陈爱芬</t>
  </si>
  <si>
    <t>方奎哲</t>
  </si>
  <si>
    <t>方爱花</t>
  </si>
  <si>
    <t>殷士峰</t>
  </si>
  <si>
    <t>张兆泉</t>
  </si>
  <si>
    <t>王守正</t>
  </si>
  <si>
    <t>高士香</t>
  </si>
  <si>
    <t>刘三妮</t>
  </si>
  <si>
    <t>王宝英</t>
  </si>
  <si>
    <t>陈荣霞</t>
  </si>
  <si>
    <t>刘防</t>
  </si>
  <si>
    <t>马仲明</t>
  </si>
  <si>
    <t>牛超</t>
  </si>
  <si>
    <t>陈公佐</t>
  </si>
  <si>
    <t>朱跃雪</t>
  </si>
  <si>
    <t>王录胜</t>
  </si>
  <si>
    <t>方爱英</t>
  </si>
  <si>
    <t>纪红兰</t>
  </si>
  <si>
    <t>王金亮</t>
  </si>
  <si>
    <t>贾春梅</t>
  </si>
  <si>
    <t>刘相华</t>
  </si>
  <si>
    <t>徐加美</t>
  </si>
  <si>
    <t>王彬</t>
  </si>
  <si>
    <t>陈立清</t>
  </si>
  <si>
    <t>侯立功</t>
  </si>
  <si>
    <t>宁衍伟</t>
  </si>
  <si>
    <t>张恒洪</t>
  </si>
  <si>
    <t>王正涛</t>
  </si>
  <si>
    <t>高青硕</t>
  </si>
  <si>
    <t>李美英</t>
  </si>
  <si>
    <t>张钰</t>
  </si>
  <si>
    <t>孙其伍</t>
  </si>
  <si>
    <t>郝正红</t>
  </si>
  <si>
    <t>李业良</t>
  </si>
  <si>
    <t>鞠恒晓</t>
  </si>
  <si>
    <t>苏现友</t>
  </si>
  <si>
    <t>阚灵聪</t>
  </si>
  <si>
    <t>方鑫雨</t>
  </si>
  <si>
    <t>张业新</t>
  </si>
  <si>
    <t>田磊磊</t>
  </si>
  <si>
    <t>马炳晋</t>
  </si>
  <si>
    <t>刘安山</t>
  </si>
  <si>
    <t>张中祥</t>
  </si>
  <si>
    <t>张岳东</t>
  </si>
  <si>
    <t>杨道青</t>
  </si>
  <si>
    <t>李彬东</t>
  </si>
  <si>
    <t>杨喆</t>
  </si>
  <si>
    <t>合计</t>
  </si>
  <si>
    <t>徂汶景区2021年5月份城镇低保家庭名单</t>
  </si>
  <si>
    <t>邱静平</t>
  </si>
  <si>
    <t>燕玉坤</t>
  </si>
  <si>
    <t>周长会</t>
  </si>
  <si>
    <t>程萍</t>
  </si>
  <si>
    <t>王子婷</t>
  </si>
  <si>
    <t>苗广友</t>
  </si>
  <si>
    <t>邢代如</t>
  </si>
  <si>
    <t>刘灿芹</t>
  </si>
  <si>
    <t>崔培昌</t>
  </si>
  <si>
    <t>刘焕章</t>
  </si>
  <si>
    <t>刘焕军</t>
  </si>
  <si>
    <t>郑金建</t>
  </si>
  <si>
    <t>宗世昌</t>
  </si>
  <si>
    <t>宗成利</t>
  </si>
  <si>
    <t>刘晶</t>
  </si>
  <si>
    <t>刘伟</t>
  </si>
  <si>
    <t>化马湾</t>
  </si>
  <si>
    <t>刘继斗</t>
  </si>
  <si>
    <t>李爱国</t>
  </si>
  <si>
    <t>张继苹</t>
  </si>
  <si>
    <t>王栋</t>
  </si>
  <si>
    <t>刘灿水</t>
  </si>
  <si>
    <t>王国营</t>
  </si>
  <si>
    <t>贾利</t>
  </si>
  <si>
    <t>李恒全</t>
  </si>
  <si>
    <t>弭宪玲</t>
  </si>
  <si>
    <t>武文金</t>
  </si>
  <si>
    <t>王丹贺</t>
  </si>
  <si>
    <t>张钦祥</t>
  </si>
  <si>
    <t>张保利</t>
  </si>
  <si>
    <t>殷桂芝</t>
  </si>
  <si>
    <t>杨瑞淑</t>
  </si>
  <si>
    <t>周欣果</t>
  </si>
  <si>
    <t>陈磊</t>
  </si>
  <si>
    <t>张西俊</t>
  </si>
  <si>
    <t>王兴华</t>
  </si>
  <si>
    <t>张四红</t>
  </si>
  <si>
    <t>农村低保金</t>
  </si>
  <si>
    <t>户数</t>
  </si>
  <si>
    <t>人口</t>
  </si>
  <si>
    <t>电</t>
  </si>
  <si>
    <t>徂徕</t>
  </si>
  <si>
    <t>天宝</t>
  </si>
  <si>
    <t>片区</t>
  </si>
  <si>
    <t>农村合计</t>
  </si>
  <si>
    <t>城市低保金</t>
  </si>
  <si>
    <t>城市合计</t>
  </si>
  <si>
    <t>城乡合计</t>
  </si>
  <si>
    <t>2021年4月份低保变动情况统计表</t>
  </si>
  <si>
    <t>乡镇</t>
  </si>
  <si>
    <t>单位</t>
  </si>
  <si>
    <t xml:space="preserve"> 户主
姓名</t>
  </si>
  <si>
    <t>身份证号码</t>
  </si>
  <si>
    <t>性别</t>
  </si>
  <si>
    <t>民族</t>
  </si>
  <si>
    <t>原享受人数</t>
  </si>
  <si>
    <t>变动
原因</t>
  </si>
  <si>
    <t>现享受人数</t>
  </si>
  <si>
    <t>增加低保金</t>
  </si>
  <si>
    <t>减少低保金</t>
  </si>
  <si>
    <t>西羊舍村</t>
  </si>
  <si>
    <t>孙德前</t>
  </si>
  <si>
    <t>370920193407142273</t>
  </si>
  <si>
    <t>男</t>
  </si>
  <si>
    <t>汉</t>
  </si>
  <si>
    <t>2021.3.13死亡</t>
  </si>
  <si>
    <t>高山崖村</t>
  </si>
  <si>
    <t>370982196204272468</t>
  </si>
  <si>
    <t>女</t>
  </si>
  <si>
    <t>配偶丁才田2021.3.26死亡</t>
  </si>
  <si>
    <t>颜后村</t>
  </si>
  <si>
    <t>张岳明</t>
  </si>
  <si>
    <t>370982196606252312</t>
  </si>
  <si>
    <t>家庭状况改善，子女有赡养能力</t>
  </si>
  <si>
    <t>杨庄村</t>
  </si>
  <si>
    <t>370982197703292476</t>
  </si>
  <si>
    <t>重残单人保</t>
  </si>
  <si>
    <t>花拉湾村</t>
  </si>
  <si>
    <t>张仲祥</t>
  </si>
  <si>
    <t>37092019690720231X</t>
  </si>
  <si>
    <t>370920197009302276</t>
  </si>
  <si>
    <t>东羊舍村</t>
  </si>
  <si>
    <t>370920196904252354</t>
  </si>
  <si>
    <t>中旧县村</t>
  </si>
  <si>
    <t>程桂堂</t>
  </si>
  <si>
    <t>370911193404243216</t>
  </si>
  <si>
    <t>3月7日死亡</t>
  </si>
  <si>
    <t>桂林村</t>
  </si>
  <si>
    <t>370911195703083266</t>
  </si>
  <si>
    <t>3月8日死亡</t>
  </si>
  <si>
    <t>泉林庄村</t>
  </si>
  <si>
    <t>周生华</t>
  </si>
  <si>
    <t>37091119780104485X</t>
  </si>
  <si>
    <t>低保转特困</t>
  </si>
  <si>
    <t>前旧县村</t>
  </si>
  <si>
    <t>邱西长</t>
  </si>
  <si>
    <t>37091119510312321X</t>
  </si>
  <si>
    <t>3.29死亡</t>
  </si>
  <si>
    <t>西颜张村</t>
  </si>
  <si>
    <t>370911195207083232</t>
  </si>
  <si>
    <t>2021.4月新增</t>
  </si>
  <si>
    <t>370902201109185413</t>
  </si>
  <si>
    <t>张庄村</t>
  </si>
  <si>
    <t>370911195804274811</t>
  </si>
  <si>
    <t>370911195807303227</t>
  </si>
  <si>
    <t>北许村</t>
  </si>
  <si>
    <t>370911196302200016</t>
  </si>
  <si>
    <t>南许村</t>
  </si>
  <si>
    <t>370911195104160012</t>
  </si>
  <si>
    <t>370911196402243232</t>
  </si>
  <si>
    <t>北店子村</t>
  </si>
  <si>
    <t>370911195308034835</t>
  </si>
  <si>
    <t>370911195107284854</t>
  </si>
  <si>
    <t>370911195008023210</t>
  </si>
  <si>
    <t>北望村</t>
  </si>
  <si>
    <t>370911196808284421</t>
  </si>
  <si>
    <t>成员死亡</t>
  </si>
  <si>
    <t>高景强3.24死亡</t>
  </si>
  <si>
    <t>崔家庄</t>
  </si>
  <si>
    <t>37091119481119361X</t>
  </si>
  <si>
    <t>李贵香3.7死亡</t>
  </si>
  <si>
    <t>宽店村</t>
  </si>
  <si>
    <t>于学柏</t>
  </si>
  <si>
    <t>370911195004143637</t>
  </si>
  <si>
    <t>死亡</t>
  </si>
  <si>
    <t>3.3死亡</t>
  </si>
  <si>
    <t>南上庄村</t>
  </si>
  <si>
    <t>370911195211013616</t>
  </si>
  <si>
    <t>郑培风3.31死亡</t>
  </si>
  <si>
    <t>许家庄村</t>
  </si>
  <si>
    <t>刘子香</t>
  </si>
  <si>
    <t>370911194208133647</t>
  </si>
  <si>
    <t>3.11死亡</t>
  </si>
  <si>
    <t>东埠前村</t>
  </si>
  <si>
    <t>37091119520923361X</t>
  </si>
  <si>
    <t>新增</t>
  </si>
  <si>
    <t>邓家庄村</t>
  </si>
  <si>
    <t>370911196611293631</t>
  </si>
  <si>
    <t>370911196311293613</t>
  </si>
  <si>
    <t>370911195508303622</t>
  </si>
  <si>
    <t>水泉村</t>
  </si>
  <si>
    <t>370911195510103638</t>
  </si>
  <si>
    <t>370911197009273675</t>
  </si>
  <si>
    <t>樱桃园村</t>
  </si>
  <si>
    <t>370911196810013655</t>
  </si>
  <si>
    <t>曹庄村</t>
  </si>
  <si>
    <t>37091119521012367X</t>
  </si>
  <si>
    <t>孙家疃村</t>
  </si>
  <si>
    <t>370911195112123625</t>
  </si>
  <si>
    <t>370911196902243677</t>
  </si>
  <si>
    <t>370911196602283618</t>
  </si>
  <si>
    <t>张金山</t>
  </si>
  <si>
    <t>370911195210093650</t>
  </si>
  <si>
    <t>转特困</t>
  </si>
  <si>
    <t>洪河村</t>
  </si>
  <si>
    <t>370911194506052810</t>
  </si>
  <si>
    <t>张圣莲2021.3.3死亡</t>
  </si>
  <si>
    <t>西庄村</t>
  </si>
  <si>
    <t>孙树茂</t>
  </si>
  <si>
    <t>370911193205012810</t>
  </si>
  <si>
    <t>2021.3.4死亡</t>
  </si>
  <si>
    <t>370911197411272814</t>
  </si>
  <si>
    <t>新增孙同雪</t>
  </si>
  <si>
    <t>37091119881219281X</t>
  </si>
  <si>
    <t>4月份新增</t>
  </si>
  <si>
    <t>贾庄村</t>
  </si>
  <si>
    <t>370911194408302812</t>
  </si>
  <si>
    <t>茌庄村</t>
  </si>
  <si>
    <t>彭相阳</t>
  </si>
  <si>
    <t>370911198510272814</t>
  </si>
  <si>
    <t>2021.3.7死亡</t>
  </si>
  <si>
    <t>长安村</t>
  </si>
  <si>
    <t>370911193910072827</t>
  </si>
  <si>
    <t>2021.3.8死亡</t>
  </si>
  <si>
    <t>王庄村</t>
  </si>
  <si>
    <t>37091114608182827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</si>
</sst>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4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name val="Courier New"/>
      <charset val="0"/>
    </font>
    <font>
      <sz val="12"/>
      <name val="新宋体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indexed="8"/>
      <name val="宋体"/>
      <charset val="134"/>
      <scheme val="maj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35" fillId="20" borderId="7" applyNumberFormat="0" applyAlignment="0" applyProtection="0">
      <alignment vertical="center"/>
    </xf>
    <xf numFmtId="0" fontId="36" fillId="21" borderId="9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6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4" fillId="0" borderId="0"/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69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3" fillId="0" borderId="3" xfId="69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6" fillId="0" borderId="3" xfId="59" applyNumberFormat="1" applyFont="1" applyBorder="1" applyAlignment="1">
      <alignment horizontal="center" vertical="center"/>
    </xf>
    <xf numFmtId="0" fontId="16" fillId="0" borderId="3" xfId="59" applyNumberFormat="1" applyFont="1" applyFill="1" applyBorder="1" applyAlignment="1">
      <alignment horizontal="center" vertical="center"/>
    </xf>
    <xf numFmtId="0" fontId="16" fillId="0" borderId="3" xfId="59" applyNumberFormat="1" applyFont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58" applyNumberFormat="1" applyFont="1" applyFill="1" applyBorder="1" applyAlignment="1">
      <alignment horizontal="center" vertical="center" wrapText="1"/>
    </xf>
    <xf numFmtId="0" fontId="21" fillId="0" borderId="3" xfId="58" applyNumberFormat="1" applyFont="1" applyFill="1" applyBorder="1" applyAlignment="1">
      <alignment horizontal="center" vertical="center"/>
    </xf>
    <xf numFmtId="0" fontId="21" fillId="0" borderId="3" xfId="55" applyNumberFormat="1" applyFont="1" applyFill="1" applyBorder="1" applyAlignment="1">
      <alignment horizontal="center" vertical="center"/>
    </xf>
    <xf numFmtId="0" fontId="21" fillId="0" borderId="3" xfId="53" applyNumberFormat="1" applyFont="1" applyFill="1" applyBorder="1" applyAlignment="1">
      <alignment horizontal="center" vertical="center" wrapText="1"/>
    </xf>
    <xf numFmtId="0" fontId="21" fillId="0" borderId="3" xfId="44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0" fillId="0" borderId="0" xfId="69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3" xfId="0" applyNumberFormat="1" applyFont="1" applyFill="1" applyBorder="1" applyAlignment="1" applyProtection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60" xf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 2 10" xfId="53"/>
    <cellStyle name="常规 14" xfId="54"/>
    <cellStyle name="常规 3" xfId="55"/>
    <cellStyle name="常规 65" xfId="56"/>
    <cellStyle name="常规 4 2" xfId="57"/>
    <cellStyle name="常规 2" xfId="58"/>
    <cellStyle name="常规_sheet1" xfId="59"/>
    <cellStyle name="常规 10 2 2 2 2 4" xfId="60"/>
    <cellStyle name="常规 15" xfId="61"/>
    <cellStyle name="常规 13" xfId="62"/>
    <cellStyle name="常规 5" xfId="63"/>
    <cellStyle name="常规 11" xfId="64"/>
    <cellStyle name="常规 12" xfId="65"/>
    <cellStyle name="常规 16" xfId="66"/>
    <cellStyle name="常规 17" xfId="67"/>
    <cellStyle name="常规 11 3" xfId="68"/>
    <cellStyle name="常规 4" xfId="6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913"/>
  <sheetViews>
    <sheetView tabSelected="1" topLeftCell="A1863" workbookViewId="0">
      <selection activeCell="C1863" sqref="C$1:C$1048576"/>
    </sheetView>
  </sheetViews>
  <sheetFormatPr defaultColWidth="9" defaultRowHeight="12" customHeight="1"/>
  <cols>
    <col min="1" max="1" width="10.875" style="66" customWidth="1"/>
    <col min="2" max="2" width="15" style="66" customWidth="1"/>
    <col min="3" max="3" width="17" style="66" customWidth="1"/>
    <col min="4" max="4" width="17.5" style="66" customWidth="1"/>
    <col min="5" max="5" width="9.375" style="66" customWidth="1"/>
    <col min="6" max="6" width="21.5" style="66" customWidth="1"/>
    <col min="7" max="212" width="11.5583333333333" style="66" customWidth="1"/>
    <col min="213" max="213" width="11.5583333333333" style="66"/>
    <col min="214" max="16351" width="9" style="66"/>
    <col min="16352" max="16384" width="9" style="70"/>
  </cols>
  <sheetData>
    <row r="1" s="66" customFormat="1" ht="28" customHeight="1" spans="1:16353">
      <c r="A1" s="52" t="s">
        <v>0</v>
      </c>
      <c r="B1" s="52"/>
      <c r="C1" s="52"/>
      <c r="D1" s="52"/>
      <c r="E1" s="52"/>
      <c r="F1" s="52"/>
      <c r="XDX1" s="70"/>
      <c r="XDY1" s="70"/>
    </row>
    <row r="2" s="67" customFormat="1" ht="27" customHeight="1" spans="1:16364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C2" s="66"/>
      <c r="ARD2" s="66"/>
      <c r="ARE2" s="66"/>
      <c r="ARF2" s="66"/>
      <c r="ARG2" s="66"/>
      <c r="ARH2" s="66"/>
      <c r="ARI2" s="66"/>
      <c r="ARJ2" s="66"/>
      <c r="ARK2" s="66"/>
      <c r="ARL2" s="66"/>
      <c r="ARM2" s="66"/>
      <c r="ARN2" s="66"/>
      <c r="ARO2" s="66"/>
      <c r="ARP2" s="66"/>
      <c r="ARQ2" s="66"/>
      <c r="ARR2" s="66"/>
      <c r="ARS2" s="66"/>
      <c r="ART2" s="66"/>
      <c r="ARU2" s="66"/>
      <c r="ARV2" s="66"/>
      <c r="ARW2" s="66"/>
      <c r="ARX2" s="66"/>
      <c r="ARY2" s="66"/>
      <c r="ARZ2" s="66"/>
      <c r="ASA2" s="66"/>
      <c r="ASB2" s="66"/>
      <c r="ASC2" s="66"/>
      <c r="ASD2" s="66"/>
      <c r="ASE2" s="66"/>
      <c r="ASF2" s="66"/>
      <c r="ASG2" s="66"/>
      <c r="ASH2" s="66"/>
      <c r="ASI2" s="66"/>
      <c r="ASJ2" s="66"/>
      <c r="ASK2" s="66"/>
      <c r="ASL2" s="66"/>
      <c r="ASM2" s="66"/>
      <c r="ASN2" s="66"/>
      <c r="ASO2" s="66"/>
      <c r="ASP2" s="66"/>
      <c r="ASQ2" s="66"/>
      <c r="ASR2" s="66"/>
      <c r="ASS2" s="66"/>
      <c r="AST2" s="66"/>
      <c r="ASU2" s="66"/>
      <c r="ASV2" s="66"/>
      <c r="ASW2" s="66"/>
      <c r="ASX2" s="66"/>
      <c r="ASY2" s="66"/>
      <c r="ASZ2" s="66"/>
      <c r="ATA2" s="66"/>
      <c r="ATB2" s="66"/>
      <c r="ATC2" s="66"/>
      <c r="ATD2" s="66"/>
      <c r="ATE2" s="66"/>
      <c r="ATF2" s="66"/>
      <c r="ATG2" s="66"/>
      <c r="ATH2" s="66"/>
      <c r="ATI2" s="66"/>
      <c r="ATJ2" s="66"/>
      <c r="ATK2" s="66"/>
      <c r="ATL2" s="66"/>
      <c r="ATM2" s="66"/>
      <c r="ATN2" s="66"/>
      <c r="ATO2" s="66"/>
      <c r="ATP2" s="66"/>
      <c r="ATQ2" s="66"/>
      <c r="ATR2" s="66"/>
      <c r="ATS2" s="66"/>
      <c r="ATT2" s="66"/>
      <c r="ATU2" s="66"/>
      <c r="ATV2" s="66"/>
      <c r="ATW2" s="66"/>
      <c r="ATX2" s="66"/>
      <c r="ATY2" s="66"/>
      <c r="ATZ2" s="66"/>
      <c r="AUA2" s="66"/>
      <c r="AUB2" s="66"/>
      <c r="AUC2" s="66"/>
      <c r="AUD2" s="66"/>
      <c r="AUE2" s="66"/>
      <c r="AUF2" s="66"/>
      <c r="AUG2" s="66"/>
      <c r="AUH2" s="66"/>
      <c r="AUI2" s="66"/>
      <c r="AUJ2" s="66"/>
      <c r="AUK2" s="66"/>
      <c r="AUL2" s="66"/>
      <c r="AUM2" s="66"/>
      <c r="AUN2" s="66"/>
      <c r="AUO2" s="66"/>
      <c r="AUP2" s="66"/>
      <c r="AUQ2" s="66"/>
      <c r="AUR2" s="66"/>
      <c r="AUS2" s="66"/>
      <c r="AUT2" s="66"/>
      <c r="AUU2" s="66"/>
      <c r="AUV2" s="66"/>
      <c r="AUW2" s="66"/>
      <c r="AUX2" s="66"/>
      <c r="AUY2" s="66"/>
      <c r="AUZ2" s="66"/>
      <c r="AVA2" s="66"/>
      <c r="AVB2" s="66"/>
      <c r="AVC2" s="66"/>
      <c r="AVD2" s="66"/>
      <c r="AVE2" s="66"/>
      <c r="AVF2" s="66"/>
      <c r="AVG2" s="66"/>
      <c r="AVH2" s="66"/>
      <c r="AVI2" s="66"/>
      <c r="AVJ2" s="66"/>
      <c r="AVK2" s="66"/>
      <c r="AVL2" s="66"/>
      <c r="AVM2" s="66"/>
      <c r="AVN2" s="66"/>
      <c r="AVO2" s="66"/>
      <c r="AVP2" s="66"/>
      <c r="AVQ2" s="66"/>
      <c r="AVR2" s="66"/>
      <c r="AVS2" s="66"/>
      <c r="AVT2" s="66"/>
      <c r="AVU2" s="66"/>
      <c r="AVV2" s="66"/>
      <c r="AVW2" s="66"/>
      <c r="AVX2" s="66"/>
      <c r="AVY2" s="66"/>
      <c r="AVZ2" s="66"/>
      <c r="AWA2" s="66"/>
      <c r="AWB2" s="66"/>
      <c r="AWC2" s="66"/>
      <c r="AWD2" s="66"/>
      <c r="AWE2" s="66"/>
      <c r="AWF2" s="66"/>
      <c r="AWG2" s="66"/>
      <c r="AWH2" s="66"/>
      <c r="AWI2" s="66"/>
      <c r="AWJ2" s="66"/>
      <c r="AWK2" s="66"/>
      <c r="AWL2" s="66"/>
      <c r="AWM2" s="66"/>
      <c r="AWN2" s="66"/>
      <c r="AWO2" s="66"/>
      <c r="AWP2" s="66"/>
      <c r="AWQ2" s="66"/>
      <c r="AWR2" s="66"/>
      <c r="AWS2" s="66"/>
      <c r="AWT2" s="66"/>
      <c r="AWU2" s="66"/>
      <c r="AWV2" s="66"/>
      <c r="AWW2" s="66"/>
      <c r="AWX2" s="66"/>
      <c r="AWY2" s="66"/>
      <c r="AWZ2" s="66"/>
      <c r="AXA2" s="66"/>
      <c r="AXB2" s="66"/>
      <c r="AXC2" s="66"/>
      <c r="AXD2" s="66"/>
      <c r="AXE2" s="66"/>
      <c r="AXF2" s="66"/>
      <c r="AXG2" s="66"/>
      <c r="AXH2" s="66"/>
      <c r="AXI2" s="66"/>
      <c r="AXJ2" s="66"/>
      <c r="AXK2" s="66"/>
      <c r="AXL2" s="66"/>
      <c r="AXM2" s="66"/>
      <c r="AXN2" s="66"/>
      <c r="AXO2" s="66"/>
      <c r="AXP2" s="66"/>
      <c r="AXQ2" s="66"/>
      <c r="AXR2" s="66"/>
      <c r="AXS2" s="66"/>
      <c r="AXT2" s="66"/>
      <c r="AXU2" s="66"/>
      <c r="AXV2" s="66"/>
      <c r="AXW2" s="66"/>
      <c r="AXX2" s="66"/>
      <c r="AXY2" s="66"/>
      <c r="AXZ2" s="66"/>
      <c r="AYA2" s="66"/>
      <c r="AYB2" s="66"/>
      <c r="AYC2" s="66"/>
      <c r="AYD2" s="66"/>
      <c r="AYE2" s="66"/>
      <c r="AYF2" s="66"/>
      <c r="AYG2" s="66"/>
      <c r="AYH2" s="66"/>
      <c r="AYI2" s="66"/>
      <c r="AYJ2" s="66"/>
      <c r="AYK2" s="66"/>
      <c r="AYL2" s="66"/>
      <c r="AYM2" s="66"/>
      <c r="AYN2" s="66"/>
      <c r="AYO2" s="66"/>
      <c r="AYP2" s="66"/>
      <c r="AYQ2" s="66"/>
      <c r="AYR2" s="66"/>
      <c r="AYS2" s="66"/>
      <c r="AYT2" s="66"/>
      <c r="AYU2" s="66"/>
      <c r="AYV2" s="66"/>
      <c r="AYW2" s="66"/>
      <c r="AYX2" s="66"/>
      <c r="AYY2" s="66"/>
      <c r="AYZ2" s="66"/>
      <c r="AZA2" s="66"/>
      <c r="AZB2" s="66"/>
      <c r="AZC2" s="66"/>
      <c r="AZD2" s="66"/>
      <c r="AZE2" s="66"/>
      <c r="AZF2" s="66"/>
      <c r="AZG2" s="66"/>
      <c r="AZH2" s="66"/>
      <c r="AZI2" s="66"/>
      <c r="AZJ2" s="66"/>
      <c r="AZK2" s="66"/>
      <c r="AZL2" s="66"/>
      <c r="AZM2" s="66"/>
      <c r="AZN2" s="66"/>
      <c r="AZO2" s="66"/>
      <c r="AZP2" s="66"/>
      <c r="AZQ2" s="66"/>
      <c r="AZR2" s="66"/>
      <c r="AZS2" s="66"/>
      <c r="AZT2" s="66"/>
      <c r="AZU2" s="66"/>
      <c r="AZV2" s="66"/>
      <c r="AZW2" s="66"/>
      <c r="AZX2" s="66"/>
      <c r="AZY2" s="66"/>
      <c r="AZZ2" s="66"/>
      <c r="BAA2" s="66"/>
      <c r="BAB2" s="66"/>
      <c r="BAC2" s="66"/>
      <c r="BAD2" s="66"/>
      <c r="BAE2" s="66"/>
      <c r="BAF2" s="66"/>
      <c r="BAG2" s="66"/>
      <c r="BAH2" s="66"/>
      <c r="BAI2" s="66"/>
      <c r="BAJ2" s="66"/>
      <c r="BAK2" s="66"/>
      <c r="BAL2" s="66"/>
      <c r="BAM2" s="66"/>
      <c r="BAN2" s="66"/>
      <c r="BAO2" s="66"/>
      <c r="BAP2" s="66"/>
      <c r="BAQ2" s="66"/>
      <c r="BAR2" s="66"/>
      <c r="BAS2" s="66"/>
      <c r="BAT2" s="66"/>
      <c r="BAU2" s="66"/>
      <c r="BAV2" s="66"/>
      <c r="BAW2" s="66"/>
      <c r="BAX2" s="66"/>
      <c r="BAY2" s="66"/>
      <c r="BAZ2" s="66"/>
      <c r="BBA2" s="66"/>
      <c r="BBB2" s="66"/>
      <c r="BBC2" s="66"/>
      <c r="BBD2" s="66"/>
      <c r="BBE2" s="66"/>
      <c r="BBF2" s="66"/>
      <c r="BBG2" s="66"/>
      <c r="BBH2" s="66"/>
      <c r="BBI2" s="66"/>
      <c r="BBJ2" s="66"/>
      <c r="BBK2" s="66"/>
      <c r="BBL2" s="66"/>
      <c r="BBM2" s="66"/>
      <c r="BBN2" s="66"/>
      <c r="BBO2" s="66"/>
      <c r="BBP2" s="66"/>
      <c r="BBQ2" s="66"/>
      <c r="BBR2" s="66"/>
      <c r="BBS2" s="66"/>
      <c r="BBT2" s="66"/>
      <c r="BBU2" s="66"/>
      <c r="BBV2" s="66"/>
      <c r="BBW2" s="66"/>
      <c r="BBX2" s="66"/>
      <c r="BBY2" s="66"/>
      <c r="BBZ2" s="66"/>
      <c r="BCA2" s="66"/>
      <c r="BCB2" s="66"/>
      <c r="BCC2" s="66"/>
      <c r="BCD2" s="66"/>
      <c r="BCE2" s="66"/>
      <c r="BCF2" s="66"/>
      <c r="BCG2" s="66"/>
      <c r="BCH2" s="66"/>
      <c r="BCI2" s="66"/>
      <c r="BCJ2" s="66"/>
      <c r="BCK2" s="66"/>
      <c r="BCL2" s="66"/>
      <c r="BCM2" s="66"/>
      <c r="BCN2" s="66"/>
      <c r="BCO2" s="66"/>
      <c r="BCP2" s="66"/>
      <c r="BCQ2" s="66"/>
      <c r="BCR2" s="66"/>
      <c r="BCS2" s="66"/>
      <c r="BCT2" s="66"/>
      <c r="BCU2" s="66"/>
      <c r="BCV2" s="66"/>
      <c r="BCW2" s="66"/>
      <c r="BCX2" s="66"/>
      <c r="BCY2" s="66"/>
      <c r="BCZ2" s="66"/>
      <c r="BDA2" s="66"/>
      <c r="BDB2" s="66"/>
      <c r="BDC2" s="66"/>
      <c r="BDD2" s="66"/>
      <c r="BDE2" s="66"/>
      <c r="BDF2" s="66"/>
      <c r="BDG2" s="66"/>
      <c r="BDH2" s="66"/>
      <c r="BDI2" s="66"/>
      <c r="BDJ2" s="66"/>
      <c r="BDK2" s="66"/>
      <c r="BDL2" s="66"/>
      <c r="BDM2" s="66"/>
      <c r="BDN2" s="66"/>
      <c r="BDO2" s="66"/>
      <c r="BDP2" s="66"/>
      <c r="BDQ2" s="66"/>
      <c r="BDR2" s="66"/>
      <c r="BDS2" s="66"/>
      <c r="BDT2" s="66"/>
      <c r="BDU2" s="66"/>
      <c r="BDV2" s="66"/>
      <c r="BDW2" s="66"/>
      <c r="BDX2" s="66"/>
      <c r="BDY2" s="66"/>
      <c r="BDZ2" s="66"/>
      <c r="BEA2" s="66"/>
      <c r="BEB2" s="66"/>
      <c r="BEC2" s="66"/>
      <c r="BED2" s="66"/>
      <c r="BEE2" s="66"/>
      <c r="BEF2" s="66"/>
      <c r="BEG2" s="66"/>
      <c r="BEH2" s="66"/>
      <c r="BEI2" s="66"/>
      <c r="BEJ2" s="66"/>
      <c r="BEK2" s="66"/>
      <c r="BEL2" s="66"/>
      <c r="BEM2" s="66"/>
      <c r="BEN2" s="66"/>
      <c r="BEO2" s="66"/>
      <c r="BEP2" s="66"/>
      <c r="BEQ2" s="66"/>
      <c r="BER2" s="66"/>
      <c r="BES2" s="66"/>
      <c r="BET2" s="66"/>
      <c r="BEU2" s="66"/>
      <c r="BEV2" s="66"/>
      <c r="BEW2" s="66"/>
      <c r="BEX2" s="66"/>
      <c r="BEY2" s="66"/>
      <c r="BEZ2" s="66"/>
      <c r="BFA2" s="66"/>
      <c r="BFB2" s="66"/>
      <c r="BFC2" s="66"/>
      <c r="BFD2" s="66"/>
      <c r="BFE2" s="66"/>
      <c r="BFF2" s="66"/>
      <c r="BFG2" s="66"/>
      <c r="BFH2" s="66"/>
      <c r="BFI2" s="66"/>
      <c r="BFJ2" s="66"/>
      <c r="BFK2" s="66"/>
      <c r="BFL2" s="66"/>
      <c r="BFM2" s="66"/>
      <c r="BFN2" s="66"/>
      <c r="BFO2" s="66"/>
      <c r="BFP2" s="66"/>
      <c r="BFQ2" s="66"/>
      <c r="BFR2" s="66"/>
      <c r="BFS2" s="66"/>
      <c r="BFT2" s="66"/>
      <c r="BFU2" s="66"/>
      <c r="BFV2" s="66"/>
      <c r="BFW2" s="66"/>
      <c r="BFX2" s="66"/>
      <c r="BFY2" s="66"/>
      <c r="BFZ2" s="66"/>
      <c r="BGA2" s="66"/>
      <c r="BGB2" s="66"/>
      <c r="BGC2" s="66"/>
      <c r="BGD2" s="66"/>
      <c r="BGE2" s="66"/>
      <c r="BGF2" s="66"/>
      <c r="BGG2" s="66"/>
      <c r="BGH2" s="66"/>
      <c r="BGI2" s="66"/>
      <c r="BGJ2" s="66"/>
      <c r="BGK2" s="66"/>
      <c r="BGL2" s="66"/>
      <c r="BGM2" s="66"/>
      <c r="BGN2" s="66"/>
      <c r="BGO2" s="66"/>
      <c r="BGP2" s="66"/>
      <c r="BGQ2" s="66"/>
      <c r="BGR2" s="66"/>
      <c r="BGS2" s="66"/>
      <c r="BGT2" s="66"/>
      <c r="BGU2" s="66"/>
      <c r="BGV2" s="66"/>
      <c r="BGW2" s="66"/>
      <c r="BGX2" s="66"/>
      <c r="BGY2" s="66"/>
      <c r="BGZ2" s="66"/>
      <c r="BHA2" s="66"/>
      <c r="BHB2" s="66"/>
      <c r="BHC2" s="66"/>
      <c r="BHD2" s="66"/>
      <c r="BHE2" s="66"/>
      <c r="BHF2" s="66"/>
      <c r="BHG2" s="66"/>
      <c r="BHH2" s="66"/>
      <c r="BHI2" s="66"/>
      <c r="BHJ2" s="66"/>
      <c r="BHK2" s="66"/>
      <c r="BHL2" s="66"/>
      <c r="BHM2" s="66"/>
      <c r="BHN2" s="66"/>
      <c r="BHO2" s="66"/>
      <c r="BHP2" s="66"/>
      <c r="BHQ2" s="66"/>
      <c r="BHR2" s="66"/>
      <c r="BHS2" s="66"/>
      <c r="BHT2" s="66"/>
      <c r="BHU2" s="66"/>
      <c r="BHV2" s="66"/>
      <c r="BHW2" s="66"/>
      <c r="BHX2" s="66"/>
      <c r="BHY2" s="66"/>
      <c r="BHZ2" s="66"/>
      <c r="BIA2" s="66"/>
      <c r="BIB2" s="66"/>
      <c r="BIC2" s="66"/>
      <c r="BID2" s="66"/>
      <c r="BIE2" s="66"/>
      <c r="BIF2" s="66"/>
      <c r="BIG2" s="66"/>
      <c r="BIH2" s="66"/>
      <c r="BII2" s="66"/>
      <c r="BIJ2" s="66"/>
      <c r="BIK2" s="66"/>
      <c r="BIL2" s="66"/>
      <c r="BIM2" s="66"/>
      <c r="BIN2" s="66"/>
      <c r="BIO2" s="66"/>
      <c r="BIP2" s="66"/>
      <c r="BIQ2" s="66"/>
      <c r="BIR2" s="66"/>
      <c r="BIS2" s="66"/>
      <c r="BIT2" s="66"/>
      <c r="BIU2" s="66"/>
      <c r="BIV2" s="66"/>
      <c r="BIW2" s="66"/>
      <c r="BIX2" s="66"/>
      <c r="BIY2" s="66"/>
      <c r="BIZ2" s="66"/>
      <c r="BJA2" s="66"/>
      <c r="BJB2" s="66"/>
      <c r="BJC2" s="66"/>
      <c r="BJD2" s="66"/>
      <c r="BJE2" s="66"/>
      <c r="BJF2" s="66"/>
      <c r="BJG2" s="66"/>
      <c r="BJH2" s="66"/>
      <c r="BJI2" s="66"/>
      <c r="BJJ2" s="66"/>
      <c r="BJK2" s="66"/>
      <c r="BJL2" s="66"/>
      <c r="BJM2" s="66"/>
      <c r="BJN2" s="66"/>
      <c r="BJO2" s="66"/>
      <c r="BJP2" s="66"/>
      <c r="BJQ2" s="66"/>
      <c r="BJR2" s="66"/>
      <c r="BJS2" s="66"/>
      <c r="BJT2" s="66"/>
      <c r="BJU2" s="66"/>
      <c r="BJV2" s="66"/>
      <c r="BJW2" s="66"/>
      <c r="BJX2" s="66"/>
      <c r="BJY2" s="66"/>
      <c r="BJZ2" s="66"/>
      <c r="BKA2" s="66"/>
      <c r="BKB2" s="66"/>
      <c r="BKC2" s="66"/>
      <c r="BKD2" s="66"/>
      <c r="BKE2" s="66"/>
      <c r="BKF2" s="66"/>
      <c r="BKG2" s="66"/>
      <c r="BKH2" s="66"/>
      <c r="BKI2" s="66"/>
      <c r="BKJ2" s="66"/>
      <c r="BKK2" s="66"/>
      <c r="BKL2" s="66"/>
      <c r="BKM2" s="66"/>
      <c r="BKN2" s="66"/>
      <c r="BKO2" s="66"/>
      <c r="BKP2" s="66"/>
      <c r="BKQ2" s="66"/>
      <c r="BKR2" s="66"/>
      <c r="BKS2" s="66"/>
      <c r="BKT2" s="66"/>
      <c r="BKU2" s="66"/>
      <c r="BKV2" s="66"/>
      <c r="BKW2" s="66"/>
      <c r="BKX2" s="66"/>
      <c r="BKY2" s="66"/>
      <c r="BKZ2" s="66"/>
      <c r="BLA2" s="66"/>
      <c r="BLB2" s="66"/>
      <c r="BLC2" s="66"/>
      <c r="BLD2" s="66"/>
      <c r="BLE2" s="66"/>
      <c r="BLF2" s="66"/>
      <c r="BLG2" s="66"/>
      <c r="BLH2" s="66"/>
      <c r="BLI2" s="66"/>
      <c r="BLJ2" s="66"/>
      <c r="BLK2" s="66"/>
      <c r="BLL2" s="66"/>
      <c r="BLM2" s="66"/>
      <c r="BLN2" s="66"/>
      <c r="BLO2" s="66"/>
      <c r="BLP2" s="66"/>
      <c r="BLQ2" s="66"/>
      <c r="BLR2" s="66"/>
      <c r="BLS2" s="66"/>
      <c r="BLT2" s="66"/>
      <c r="BLU2" s="66"/>
      <c r="BLV2" s="66"/>
      <c r="BLW2" s="66"/>
      <c r="BLX2" s="66"/>
      <c r="BLY2" s="66"/>
      <c r="BLZ2" s="66"/>
      <c r="BMA2" s="66"/>
      <c r="BMB2" s="66"/>
      <c r="BMC2" s="66"/>
      <c r="BMD2" s="66"/>
      <c r="BME2" s="66"/>
      <c r="BMF2" s="66"/>
      <c r="BMG2" s="66"/>
      <c r="BMH2" s="66"/>
      <c r="BMI2" s="66"/>
      <c r="BMJ2" s="66"/>
      <c r="BMK2" s="66"/>
      <c r="BML2" s="66"/>
      <c r="BMM2" s="66"/>
      <c r="BMN2" s="66"/>
      <c r="BMO2" s="66"/>
      <c r="BMP2" s="66"/>
      <c r="BMQ2" s="66"/>
      <c r="BMR2" s="66"/>
      <c r="BMS2" s="66"/>
      <c r="BMT2" s="66"/>
      <c r="BMU2" s="66"/>
      <c r="BMV2" s="66"/>
      <c r="BMW2" s="66"/>
      <c r="BMX2" s="66"/>
      <c r="BMY2" s="66"/>
      <c r="BMZ2" s="66"/>
      <c r="BNA2" s="66"/>
      <c r="BNB2" s="66"/>
      <c r="BNC2" s="66"/>
      <c r="BND2" s="66"/>
      <c r="BNE2" s="66"/>
      <c r="BNF2" s="66"/>
      <c r="BNG2" s="66"/>
      <c r="BNH2" s="66"/>
      <c r="BNI2" s="66"/>
      <c r="BNJ2" s="66"/>
      <c r="BNK2" s="66"/>
      <c r="BNL2" s="66"/>
      <c r="BNM2" s="66"/>
      <c r="BNN2" s="66"/>
      <c r="BNO2" s="66"/>
      <c r="BNP2" s="66"/>
      <c r="BNQ2" s="66"/>
      <c r="BNR2" s="66"/>
      <c r="BNS2" s="66"/>
      <c r="BNT2" s="66"/>
      <c r="BNU2" s="66"/>
      <c r="BNV2" s="66"/>
      <c r="BNW2" s="66"/>
      <c r="BNX2" s="66"/>
      <c r="BNY2" s="66"/>
      <c r="BNZ2" s="66"/>
      <c r="BOA2" s="66"/>
      <c r="BOB2" s="66"/>
      <c r="BOC2" s="66"/>
      <c r="BOD2" s="66"/>
      <c r="BOE2" s="66"/>
      <c r="BOF2" s="66"/>
      <c r="BOG2" s="66"/>
      <c r="BOH2" s="66"/>
      <c r="BOI2" s="66"/>
      <c r="BOJ2" s="66"/>
      <c r="BOK2" s="66"/>
      <c r="BOL2" s="66"/>
      <c r="BOM2" s="66"/>
      <c r="BON2" s="66"/>
      <c r="BOO2" s="66"/>
      <c r="BOP2" s="66"/>
      <c r="BOQ2" s="66"/>
      <c r="BOR2" s="66"/>
      <c r="BOS2" s="66"/>
      <c r="BOT2" s="66"/>
      <c r="BOU2" s="66"/>
      <c r="BOV2" s="66"/>
      <c r="BOW2" s="66"/>
      <c r="BOX2" s="66"/>
      <c r="BOY2" s="66"/>
      <c r="BOZ2" s="66"/>
      <c r="BPA2" s="66"/>
      <c r="BPB2" s="66"/>
      <c r="BPC2" s="66"/>
      <c r="BPD2" s="66"/>
      <c r="BPE2" s="66"/>
      <c r="BPF2" s="66"/>
      <c r="BPG2" s="66"/>
      <c r="BPH2" s="66"/>
      <c r="BPI2" s="66"/>
      <c r="BPJ2" s="66"/>
      <c r="BPK2" s="66"/>
      <c r="BPL2" s="66"/>
      <c r="BPM2" s="66"/>
      <c r="BPN2" s="66"/>
      <c r="BPO2" s="66"/>
      <c r="BPP2" s="66"/>
      <c r="BPQ2" s="66"/>
      <c r="BPR2" s="66"/>
      <c r="BPS2" s="66"/>
      <c r="BPT2" s="66"/>
      <c r="BPU2" s="66"/>
      <c r="BPV2" s="66"/>
      <c r="BPW2" s="66"/>
      <c r="BPX2" s="66"/>
      <c r="BPY2" s="66"/>
      <c r="BPZ2" s="66"/>
      <c r="BQA2" s="66"/>
      <c r="BQB2" s="66"/>
      <c r="BQC2" s="66"/>
      <c r="BQD2" s="66"/>
      <c r="BQE2" s="66"/>
      <c r="BQF2" s="66"/>
      <c r="BQG2" s="66"/>
      <c r="BQH2" s="66"/>
      <c r="BQI2" s="66"/>
      <c r="BQJ2" s="66"/>
      <c r="BQK2" s="66"/>
      <c r="BQL2" s="66"/>
      <c r="BQM2" s="66"/>
      <c r="BQN2" s="66"/>
      <c r="BQO2" s="66"/>
      <c r="BQP2" s="66"/>
      <c r="BQQ2" s="66"/>
      <c r="BQR2" s="66"/>
      <c r="BQS2" s="66"/>
      <c r="BQT2" s="66"/>
      <c r="BQU2" s="66"/>
      <c r="BQV2" s="66"/>
      <c r="BQW2" s="66"/>
      <c r="BQX2" s="66"/>
      <c r="BQY2" s="66"/>
      <c r="BQZ2" s="66"/>
      <c r="BRA2" s="66"/>
      <c r="BRB2" s="66"/>
      <c r="BRC2" s="66"/>
      <c r="BRD2" s="66"/>
      <c r="BRE2" s="66"/>
      <c r="BRF2" s="66"/>
      <c r="BRG2" s="66"/>
      <c r="BRH2" s="66"/>
      <c r="BRI2" s="66"/>
      <c r="BRJ2" s="66"/>
      <c r="BRK2" s="66"/>
      <c r="BRL2" s="66"/>
      <c r="BRM2" s="66"/>
      <c r="BRN2" s="66"/>
      <c r="BRO2" s="66"/>
      <c r="BRP2" s="66"/>
      <c r="BRQ2" s="66"/>
      <c r="BRR2" s="66"/>
      <c r="BRS2" s="66"/>
      <c r="BRT2" s="66"/>
      <c r="BRU2" s="66"/>
      <c r="BRV2" s="66"/>
      <c r="BRW2" s="66"/>
      <c r="BRX2" s="66"/>
      <c r="BRY2" s="66"/>
      <c r="BRZ2" s="66"/>
      <c r="BSA2" s="66"/>
      <c r="BSB2" s="66"/>
      <c r="BSC2" s="66"/>
      <c r="BSD2" s="66"/>
      <c r="BSE2" s="66"/>
      <c r="BSF2" s="66"/>
      <c r="BSG2" s="66"/>
      <c r="BSH2" s="66"/>
      <c r="BSI2" s="66"/>
      <c r="BSJ2" s="66"/>
      <c r="BSK2" s="66"/>
      <c r="BSL2" s="66"/>
      <c r="BSM2" s="66"/>
      <c r="BSN2" s="66"/>
      <c r="BSO2" s="66"/>
      <c r="BSP2" s="66"/>
      <c r="BSQ2" s="66"/>
      <c r="BSR2" s="66"/>
      <c r="BSS2" s="66"/>
      <c r="BST2" s="66"/>
      <c r="BSU2" s="66"/>
      <c r="BSV2" s="66"/>
      <c r="BSW2" s="66"/>
      <c r="BSX2" s="66"/>
      <c r="BSY2" s="66"/>
      <c r="BSZ2" s="66"/>
      <c r="BTA2" s="66"/>
      <c r="BTB2" s="66"/>
      <c r="BTC2" s="66"/>
      <c r="BTD2" s="66"/>
      <c r="BTE2" s="66"/>
      <c r="BTF2" s="66"/>
      <c r="BTG2" s="66"/>
      <c r="BTH2" s="66"/>
      <c r="BTI2" s="66"/>
      <c r="BTJ2" s="66"/>
      <c r="BTK2" s="66"/>
      <c r="BTL2" s="66"/>
      <c r="BTM2" s="66"/>
      <c r="BTN2" s="66"/>
      <c r="BTO2" s="66"/>
      <c r="BTP2" s="66"/>
      <c r="BTQ2" s="66"/>
      <c r="BTR2" s="66"/>
      <c r="BTS2" s="66"/>
      <c r="BTT2" s="66"/>
      <c r="BTU2" s="66"/>
      <c r="BTV2" s="66"/>
      <c r="BTW2" s="66"/>
      <c r="BTX2" s="66"/>
      <c r="BTY2" s="66"/>
      <c r="BTZ2" s="66"/>
      <c r="BUA2" s="66"/>
      <c r="BUB2" s="66"/>
      <c r="BUC2" s="66"/>
      <c r="BUD2" s="66"/>
      <c r="BUE2" s="66"/>
      <c r="BUF2" s="66"/>
      <c r="BUG2" s="66"/>
      <c r="BUH2" s="66"/>
      <c r="BUI2" s="66"/>
      <c r="BUJ2" s="66"/>
      <c r="BUK2" s="66"/>
      <c r="BUL2" s="66"/>
      <c r="BUM2" s="66"/>
      <c r="BUN2" s="66"/>
      <c r="BUO2" s="66"/>
      <c r="BUP2" s="66"/>
      <c r="BUQ2" s="66"/>
      <c r="BUR2" s="66"/>
      <c r="BUS2" s="66"/>
      <c r="BUT2" s="66"/>
      <c r="BUU2" s="66"/>
      <c r="BUV2" s="66"/>
      <c r="BUW2" s="66"/>
      <c r="BUX2" s="66"/>
      <c r="BUY2" s="66"/>
      <c r="BUZ2" s="66"/>
      <c r="BVA2" s="66"/>
      <c r="BVB2" s="66"/>
      <c r="BVC2" s="66"/>
      <c r="BVD2" s="66"/>
      <c r="BVE2" s="66"/>
      <c r="BVF2" s="66"/>
      <c r="BVG2" s="66"/>
      <c r="BVH2" s="66"/>
      <c r="BVI2" s="66"/>
      <c r="BVJ2" s="66"/>
      <c r="BVK2" s="66"/>
      <c r="BVL2" s="66"/>
      <c r="BVM2" s="66"/>
      <c r="BVN2" s="66"/>
      <c r="BVO2" s="66"/>
      <c r="BVP2" s="66"/>
      <c r="BVQ2" s="66"/>
      <c r="BVR2" s="66"/>
      <c r="BVS2" s="66"/>
      <c r="BVT2" s="66"/>
      <c r="BVU2" s="66"/>
      <c r="BVV2" s="66"/>
      <c r="BVW2" s="66"/>
      <c r="BVX2" s="66"/>
      <c r="BVY2" s="66"/>
      <c r="BVZ2" s="66"/>
      <c r="BWA2" s="66"/>
      <c r="BWB2" s="66"/>
      <c r="BWC2" s="66"/>
      <c r="BWD2" s="66"/>
      <c r="BWE2" s="66"/>
      <c r="BWF2" s="66"/>
      <c r="BWG2" s="66"/>
      <c r="BWH2" s="66"/>
      <c r="BWI2" s="66"/>
      <c r="BWJ2" s="66"/>
      <c r="BWK2" s="66"/>
      <c r="BWL2" s="66"/>
      <c r="BWM2" s="66"/>
      <c r="BWN2" s="66"/>
      <c r="BWO2" s="66"/>
      <c r="BWP2" s="66"/>
      <c r="BWQ2" s="66"/>
      <c r="BWR2" s="66"/>
      <c r="BWS2" s="66"/>
      <c r="BWT2" s="66"/>
      <c r="BWU2" s="66"/>
      <c r="BWV2" s="66"/>
      <c r="BWW2" s="66"/>
      <c r="BWX2" s="66"/>
      <c r="BWY2" s="66"/>
      <c r="BWZ2" s="66"/>
      <c r="BXA2" s="66"/>
      <c r="BXB2" s="66"/>
      <c r="BXC2" s="66"/>
      <c r="BXD2" s="66"/>
      <c r="BXE2" s="66"/>
      <c r="BXF2" s="66"/>
      <c r="BXG2" s="66"/>
      <c r="BXH2" s="66"/>
      <c r="BXI2" s="66"/>
      <c r="BXJ2" s="66"/>
      <c r="BXK2" s="66"/>
      <c r="BXL2" s="66"/>
      <c r="BXM2" s="66"/>
      <c r="BXN2" s="66"/>
      <c r="BXO2" s="66"/>
      <c r="BXP2" s="66"/>
      <c r="BXQ2" s="66"/>
      <c r="BXR2" s="66"/>
      <c r="BXS2" s="66"/>
      <c r="BXT2" s="66"/>
      <c r="BXU2" s="66"/>
      <c r="BXV2" s="66"/>
      <c r="BXW2" s="66"/>
      <c r="BXX2" s="66"/>
      <c r="BXY2" s="66"/>
      <c r="BXZ2" s="66"/>
      <c r="BYA2" s="66"/>
      <c r="BYB2" s="66"/>
      <c r="BYC2" s="66"/>
      <c r="BYD2" s="66"/>
      <c r="BYE2" s="66"/>
      <c r="BYF2" s="66"/>
      <c r="BYG2" s="66"/>
      <c r="BYH2" s="66"/>
      <c r="BYI2" s="66"/>
      <c r="BYJ2" s="66"/>
      <c r="BYK2" s="66"/>
      <c r="BYL2" s="66"/>
      <c r="BYM2" s="66"/>
      <c r="BYN2" s="66"/>
      <c r="BYO2" s="66"/>
      <c r="BYP2" s="66"/>
      <c r="BYQ2" s="66"/>
      <c r="BYR2" s="66"/>
      <c r="BYS2" s="66"/>
      <c r="BYT2" s="66"/>
      <c r="BYU2" s="66"/>
      <c r="BYV2" s="66"/>
      <c r="BYW2" s="66"/>
      <c r="BYX2" s="66"/>
      <c r="BYY2" s="66"/>
      <c r="BYZ2" s="66"/>
      <c r="BZA2" s="66"/>
      <c r="BZB2" s="66"/>
      <c r="BZC2" s="66"/>
      <c r="BZD2" s="66"/>
      <c r="BZE2" s="66"/>
      <c r="BZF2" s="66"/>
      <c r="BZG2" s="66"/>
      <c r="BZH2" s="66"/>
      <c r="BZI2" s="66"/>
      <c r="BZJ2" s="66"/>
      <c r="BZK2" s="66"/>
      <c r="BZL2" s="66"/>
      <c r="BZM2" s="66"/>
      <c r="BZN2" s="66"/>
      <c r="BZO2" s="66"/>
      <c r="BZP2" s="66"/>
      <c r="BZQ2" s="66"/>
      <c r="BZR2" s="66"/>
      <c r="BZS2" s="66"/>
      <c r="BZT2" s="66"/>
      <c r="BZU2" s="66"/>
      <c r="BZV2" s="66"/>
      <c r="BZW2" s="66"/>
      <c r="BZX2" s="66"/>
      <c r="BZY2" s="66"/>
      <c r="BZZ2" s="66"/>
      <c r="CAA2" s="66"/>
      <c r="CAB2" s="66"/>
      <c r="CAC2" s="66"/>
      <c r="CAD2" s="66"/>
      <c r="CAE2" s="66"/>
      <c r="CAF2" s="66"/>
      <c r="CAG2" s="66"/>
      <c r="CAH2" s="66"/>
      <c r="CAI2" s="66"/>
      <c r="CAJ2" s="66"/>
      <c r="CAK2" s="66"/>
      <c r="CAL2" s="66"/>
      <c r="CAM2" s="66"/>
      <c r="CAN2" s="66"/>
      <c r="CAO2" s="66"/>
      <c r="CAP2" s="66"/>
      <c r="CAQ2" s="66"/>
      <c r="CAR2" s="66"/>
      <c r="CAS2" s="66"/>
      <c r="CAT2" s="66"/>
      <c r="CAU2" s="66"/>
      <c r="CAV2" s="66"/>
      <c r="CAW2" s="66"/>
      <c r="CAX2" s="66"/>
      <c r="CAY2" s="66"/>
      <c r="CAZ2" s="66"/>
      <c r="CBA2" s="66"/>
      <c r="CBB2" s="66"/>
      <c r="CBC2" s="66"/>
      <c r="CBD2" s="66"/>
      <c r="CBE2" s="66"/>
      <c r="CBF2" s="66"/>
      <c r="CBG2" s="66"/>
      <c r="CBH2" s="66"/>
      <c r="CBI2" s="66"/>
      <c r="CBJ2" s="66"/>
      <c r="CBK2" s="66"/>
      <c r="CBL2" s="66"/>
      <c r="CBM2" s="66"/>
      <c r="CBN2" s="66"/>
      <c r="CBO2" s="66"/>
      <c r="CBP2" s="66"/>
      <c r="CBQ2" s="66"/>
      <c r="CBR2" s="66"/>
      <c r="CBS2" s="66"/>
      <c r="CBT2" s="66"/>
      <c r="CBU2" s="66"/>
      <c r="CBV2" s="66"/>
      <c r="CBW2" s="66"/>
      <c r="CBX2" s="66"/>
      <c r="CBY2" s="66"/>
      <c r="CBZ2" s="66"/>
      <c r="CCA2" s="66"/>
      <c r="CCB2" s="66"/>
      <c r="CCC2" s="66"/>
      <c r="CCD2" s="66"/>
      <c r="CCE2" s="66"/>
      <c r="CCF2" s="66"/>
      <c r="CCG2" s="66"/>
      <c r="CCH2" s="66"/>
      <c r="CCI2" s="66"/>
      <c r="CCJ2" s="66"/>
      <c r="CCK2" s="66"/>
      <c r="CCL2" s="66"/>
      <c r="CCM2" s="66"/>
      <c r="CCN2" s="66"/>
      <c r="CCO2" s="66"/>
      <c r="CCP2" s="66"/>
      <c r="CCQ2" s="66"/>
      <c r="CCR2" s="66"/>
      <c r="CCS2" s="66"/>
      <c r="CCT2" s="66"/>
      <c r="CCU2" s="66"/>
      <c r="CCV2" s="66"/>
      <c r="CCW2" s="66"/>
      <c r="CCX2" s="66"/>
      <c r="CCY2" s="66"/>
      <c r="CCZ2" s="66"/>
      <c r="CDA2" s="66"/>
      <c r="CDB2" s="66"/>
      <c r="CDC2" s="66"/>
      <c r="CDD2" s="66"/>
      <c r="CDE2" s="66"/>
      <c r="CDF2" s="66"/>
      <c r="CDG2" s="66"/>
      <c r="CDH2" s="66"/>
      <c r="CDI2" s="66"/>
      <c r="CDJ2" s="66"/>
      <c r="CDK2" s="66"/>
      <c r="CDL2" s="66"/>
      <c r="CDM2" s="66"/>
      <c r="CDN2" s="66"/>
      <c r="CDO2" s="66"/>
      <c r="CDP2" s="66"/>
      <c r="CDQ2" s="66"/>
      <c r="CDR2" s="66"/>
      <c r="CDS2" s="66"/>
      <c r="CDT2" s="66"/>
      <c r="CDU2" s="66"/>
      <c r="CDV2" s="66"/>
      <c r="CDW2" s="66"/>
      <c r="CDX2" s="66"/>
      <c r="CDY2" s="66"/>
      <c r="CDZ2" s="66"/>
      <c r="CEA2" s="66"/>
      <c r="CEB2" s="66"/>
      <c r="CEC2" s="66"/>
      <c r="CED2" s="66"/>
      <c r="CEE2" s="66"/>
      <c r="CEF2" s="66"/>
      <c r="CEG2" s="66"/>
      <c r="CEH2" s="66"/>
      <c r="CEI2" s="66"/>
      <c r="CEJ2" s="66"/>
      <c r="CEK2" s="66"/>
      <c r="CEL2" s="66"/>
      <c r="CEM2" s="66"/>
      <c r="CEN2" s="66"/>
      <c r="CEO2" s="66"/>
      <c r="CEP2" s="66"/>
      <c r="CEQ2" s="66"/>
      <c r="CER2" s="66"/>
      <c r="CES2" s="66"/>
      <c r="CET2" s="66"/>
      <c r="CEU2" s="66"/>
      <c r="CEV2" s="66"/>
      <c r="CEW2" s="66"/>
      <c r="CEX2" s="66"/>
      <c r="CEY2" s="66"/>
      <c r="CEZ2" s="66"/>
      <c r="CFA2" s="66"/>
      <c r="CFB2" s="66"/>
      <c r="CFC2" s="66"/>
      <c r="CFD2" s="66"/>
      <c r="CFE2" s="66"/>
      <c r="CFF2" s="66"/>
      <c r="CFG2" s="66"/>
      <c r="CFH2" s="66"/>
      <c r="CFI2" s="66"/>
      <c r="CFJ2" s="66"/>
      <c r="CFK2" s="66"/>
      <c r="CFL2" s="66"/>
      <c r="CFM2" s="66"/>
      <c r="CFN2" s="66"/>
      <c r="CFO2" s="66"/>
      <c r="CFP2" s="66"/>
      <c r="CFQ2" s="66"/>
      <c r="CFR2" s="66"/>
      <c r="CFS2" s="66"/>
      <c r="CFT2" s="66"/>
      <c r="CFU2" s="66"/>
      <c r="CFV2" s="66"/>
      <c r="CFW2" s="66"/>
      <c r="CFX2" s="66"/>
      <c r="CFY2" s="66"/>
      <c r="CFZ2" s="66"/>
      <c r="CGA2" s="66"/>
      <c r="CGB2" s="66"/>
      <c r="CGC2" s="66"/>
      <c r="CGD2" s="66"/>
      <c r="CGE2" s="66"/>
      <c r="CGF2" s="66"/>
      <c r="CGG2" s="66"/>
      <c r="CGH2" s="66"/>
      <c r="CGI2" s="66"/>
      <c r="CGJ2" s="66"/>
      <c r="CGK2" s="66"/>
      <c r="CGL2" s="66"/>
      <c r="CGM2" s="66"/>
      <c r="CGN2" s="66"/>
      <c r="CGO2" s="66"/>
      <c r="CGP2" s="66"/>
      <c r="CGQ2" s="66"/>
      <c r="CGR2" s="66"/>
      <c r="CGS2" s="66"/>
      <c r="CGT2" s="66"/>
      <c r="CGU2" s="66"/>
      <c r="CGV2" s="66"/>
      <c r="CGW2" s="66"/>
      <c r="CGX2" s="66"/>
      <c r="CGY2" s="66"/>
      <c r="CGZ2" s="66"/>
      <c r="CHA2" s="66"/>
      <c r="CHB2" s="66"/>
      <c r="CHC2" s="66"/>
      <c r="CHD2" s="66"/>
      <c r="CHE2" s="66"/>
      <c r="CHF2" s="66"/>
      <c r="CHG2" s="66"/>
      <c r="CHH2" s="66"/>
      <c r="CHI2" s="66"/>
      <c r="CHJ2" s="66"/>
      <c r="CHK2" s="66"/>
      <c r="CHL2" s="66"/>
      <c r="CHM2" s="66"/>
      <c r="CHN2" s="66"/>
      <c r="CHO2" s="66"/>
      <c r="CHP2" s="66"/>
      <c r="CHQ2" s="66"/>
      <c r="CHR2" s="66"/>
      <c r="CHS2" s="66"/>
      <c r="CHT2" s="66"/>
      <c r="CHU2" s="66"/>
      <c r="CHV2" s="66"/>
      <c r="CHW2" s="66"/>
      <c r="CHX2" s="66"/>
      <c r="CHY2" s="66"/>
      <c r="CHZ2" s="66"/>
      <c r="CIA2" s="66"/>
      <c r="CIB2" s="66"/>
      <c r="CIC2" s="66"/>
      <c r="CID2" s="66"/>
      <c r="CIE2" s="66"/>
      <c r="CIF2" s="66"/>
      <c r="CIG2" s="66"/>
      <c r="CIH2" s="66"/>
      <c r="CII2" s="66"/>
      <c r="CIJ2" s="66"/>
      <c r="CIK2" s="66"/>
      <c r="CIL2" s="66"/>
      <c r="CIM2" s="66"/>
      <c r="CIN2" s="66"/>
      <c r="CIO2" s="66"/>
      <c r="CIP2" s="66"/>
      <c r="CIQ2" s="66"/>
      <c r="CIR2" s="66"/>
      <c r="CIS2" s="66"/>
      <c r="CIT2" s="66"/>
      <c r="CIU2" s="66"/>
      <c r="CIV2" s="66"/>
      <c r="CIW2" s="66"/>
      <c r="CIX2" s="66"/>
      <c r="CIY2" s="66"/>
      <c r="CIZ2" s="66"/>
      <c r="CJA2" s="66"/>
      <c r="CJB2" s="66"/>
      <c r="CJC2" s="66"/>
      <c r="CJD2" s="66"/>
      <c r="CJE2" s="66"/>
      <c r="CJF2" s="66"/>
      <c r="CJG2" s="66"/>
      <c r="CJH2" s="66"/>
      <c r="CJI2" s="66"/>
      <c r="CJJ2" s="66"/>
      <c r="CJK2" s="66"/>
      <c r="CJL2" s="66"/>
      <c r="CJM2" s="66"/>
      <c r="CJN2" s="66"/>
      <c r="CJO2" s="66"/>
      <c r="CJP2" s="66"/>
      <c r="CJQ2" s="66"/>
      <c r="CJR2" s="66"/>
      <c r="CJS2" s="66"/>
      <c r="CJT2" s="66"/>
      <c r="CJU2" s="66"/>
      <c r="CJV2" s="66"/>
      <c r="CJW2" s="66"/>
      <c r="CJX2" s="66"/>
      <c r="CJY2" s="66"/>
      <c r="CJZ2" s="66"/>
      <c r="CKA2" s="66"/>
      <c r="CKB2" s="66"/>
      <c r="CKC2" s="66"/>
      <c r="CKD2" s="66"/>
      <c r="CKE2" s="66"/>
      <c r="CKF2" s="66"/>
      <c r="CKG2" s="66"/>
      <c r="CKH2" s="66"/>
      <c r="CKI2" s="66"/>
      <c r="CKJ2" s="66"/>
      <c r="CKK2" s="66"/>
      <c r="CKL2" s="66"/>
      <c r="CKM2" s="66"/>
      <c r="CKN2" s="66"/>
      <c r="CKO2" s="66"/>
      <c r="CKP2" s="66"/>
      <c r="CKQ2" s="66"/>
      <c r="CKR2" s="66"/>
      <c r="CKS2" s="66"/>
      <c r="CKT2" s="66"/>
      <c r="CKU2" s="66"/>
      <c r="CKV2" s="66"/>
      <c r="CKW2" s="66"/>
      <c r="CKX2" s="66"/>
      <c r="CKY2" s="66"/>
      <c r="CKZ2" s="66"/>
      <c r="CLA2" s="66"/>
      <c r="CLB2" s="66"/>
      <c r="CLC2" s="66"/>
      <c r="CLD2" s="66"/>
      <c r="CLE2" s="66"/>
      <c r="CLF2" s="66"/>
      <c r="CLG2" s="66"/>
      <c r="CLH2" s="66"/>
      <c r="CLI2" s="66"/>
      <c r="CLJ2" s="66"/>
      <c r="CLK2" s="66"/>
      <c r="CLL2" s="66"/>
      <c r="CLM2" s="66"/>
      <c r="CLN2" s="66"/>
      <c r="CLO2" s="66"/>
      <c r="CLP2" s="66"/>
      <c r="CLQ2" s="66"/>
      <c r="CLR2" s="66"/>
      <c r="CLS2" s="66"/>
      <c r="CLT2" s="66"/>
      <c r="CLU2" s="66"/>
      <c r="CLV2" s="66"/>
      <c r="CLW2" s="66"/>
      <c r="CLX2" s="66"/>
      <c r="CLY2" s="66"/>
      <c r="CLZ2" s="66"/>
      <c r="CMA2" s="66"/>
      <c r="CMB2" s="66"/>
      <c r="CMC2" s="66"/>
      <c r="CMD2" s="66"/>
      <c r="CME2" s="66"/>
      <c r="CMF2" s="66"/>
      <c r="CMG2" s="66"/>
      <c r="CMH2" s="66"/>
      <c r="CMI2" s="66"/>
      <c r="CMJ2" s="66"/>
      <c r="CMK2" s="66"/>
      <c r="CML2" s="66"/>
      <c r="CMM2" s="66"/>
      <c r="CMN2" s="66"/>
      <c r="CMO2" s="66"/>
      <c r="CMP2" s="66"/>
      <c r="CMQ2" s="66"/>
      <c r="CMR2" s="66"/>
      <c r="CMS2" s="66"/>
      <c r="CMT2" s="66"/>
      <c r="CMU2" s="66"/>
      <c r="CMV2" s="66"/>
      <c r="CMW2" s="66"/>
      <c r="CMX2" s="66"/>
      <c r="CMY2" s="66"/>
      <c r="CMZ2" s="66"/>
      <c r="CNA2" s="66"/>
      <c r="CNB2" s="66"/>
      <c r="CNC2" s="66"/>
      <c r="CND2" s="66"/>
      <c r="CNE2" s="66"/>
      <c r="CNF2" s="66"/>
      <c r="CNG2" s="66"/>
      <c r="CNH2" s="66"/>
      <c r="CNI2" s="66"/>
      <c r="CNJ2" s="66"/>
      <c r="CNK2" s="66"/>
      <c r="CNL2" s="66"/>
      <c r="CNM2" s="66"/>
      <c r="CNN2" s="66"/>
      <c r="CNO2" s="66"/>
      <c r="CNP2" s="66"/>
      <c r="CNQ2" s="66"/>
      <c r="CNR2" s="66"/>
      <c r="CNS2" s="66"/>
      <c r="CNT2" s="66"/>
      <c r="CNU2" s="66"/>
      <c r="CNV2" s="66"/>
      <c r="CNW2" s="66"/>
      <c r="CNX2" s="66"/>
      <c r="CNY2" s="66"/>
      <c r="CNZ2" s="66"/>
      <c r="COA2" s="66"/>
      <c r="COB2" s="66"/>
      <c r="COC2" s="66"/>
      <c r="COD2" s="66"/>
      <c r="COE2" s="66"/>
      <c r="COF2" s="66"/>
      <c r="COG2" s="66"/>
      <c r="COH2" s="66"/>
      <c r="COI2" s="66"/>
      <c r="COJ2" s="66"/>
      <c r="COK2" s="66"/>
      <c r="COL2" s="66"/>
      <c r="COM2" s="66"/>
      <c r="CON2" s="66"/>
      <c r="COO2" s="66"/>
      <c r="COP2" s="66"/>
      <c r="COQ2" s="66"/>
      <c r="COR2" s="66"/>
      <c r="COS2" s="66"/>
      <c r="COT2" s="66"/>
      <c r="COU2" s="66"/>
      <c r="COV2" s="66"/>
      <c r="COW2" s="66"/>
      <c r="COX2" s="66"/>
      <c r="COY2" s="66"/>
      <c r="COZ2" s="66"/>
      <c r="CPA2" s="66"/>
      <c r="CPB2" s="66"/>
      <c r="CPC2" s="66"/>
      <c r="CPD2" s="66"/>
      <c r="CPE2" s="66"/>
      <c r="CPF2" s="66"/>
      <c r="CPG2" s="66"/>
      <c r="CPH2" s="66"/>
      <c r="CPI2" s="66"/>
      <c r="CPJ2" s="66"/>
      <c r="CPK2" s="66"/>
      <c r="CPL2" s="66"/>
      <c r="CPM2" s="66"/>
      <c r="CPN2" s="66"/>
      <c r="CPO2" s="66"/>
      <c r="CPP2" s="66"/>
      <c r="CPQ2" s="66"/>
      <c r="CPR2" s="66"/>
      <c r="CPS2" s="66"/>
      <c r="CPT2" s="66"/>
      <c r="CPU2" s="66"/>
      <c r="CPV2" s="66"/>
      <c r="CPW2" s="66"/>
      <c r="CPX2" s="66"/>
      <c r="CPY2" s="66"/>
      <c r="CPZ2" s="66"/>
      <c r="CQA2" s="66"/>
      <c r="CQB2" s="66"/>
      <c r="CQC2" s="66"/>
      <c r="CQD2" s="66"/>
      <c r="CQE2" s="66"/>
      <c r="CQF2" s="66"/>
      <c r="CQG2" s="66"/>
      <c r="CQH2" s="66"/>
      <c r="CQI2" s="66"/>
      <c r="CQJ2" s="66"/>
      <c r="CQK2" s="66"/>
      <c r="CQL2" s="66"/>
      <c r="CQM2" s="66"/>
      <c r="CQN2" s="66"/>
      <c r="CQO2" s="66"/>
      <c r="CQP2" s="66"/>
      <c r="CQQ2" s="66"/>
      <c r="CQR2" s="66"/>
      <c r="CQS2" s="66"/>
      <c r="CQT2" s="66"/>
      <c r="CQU2" s="66"/>
      <c r="CQV2" s="66"/>
      <c r="CQW2" s="66"/>
      <c r="CQX2" s="66"/>
      <c r="CQY2" s="66"/>
      <c r="CQZ2" s="66"/>
      <c r="CRA2" s="66"/>
      <c r="CRB2" s="66"/>
      <c r="CRC2" s="66"/>
      <c r="CRD2" s="66"/>
      <c r="CRE2" s="66"/>
      <c r="CRF2" s="66"/>
      <c r="CRG2" s="66"/>
      <c r="CRH2" s="66"/>
      <c r="CRI2" s="66"/>
      <c r="CRJ2" s="66"/>
      <c r="CRK2" s="66"/>
      <c r="CRL2" s="66"/>
      <c r="CRM2" s="66"/>
      <c r="CRN2" s="66"/>
      <c r="CRO2" s="66"/>
      <c r="CRP2" s="66"/>
      <c r="CRQ2" s="66"/>
      <c r="CRR2" s="66"/>
      <c r="CRS2" s="66"/>
      <c r="CRT2" s="66"/>
      <c r="CRU2" s="66"/>
      <c r="CRV2" s="66"/>
      <c r="CRW2" s="66"/>
      <c r="CRX2" s="66"/>
      <c r="CRY2" s="66"/>
      <c r="CRZ2" s="66"/>
      <c r="CSA2" s="66"/>
      <c r="CSB2" s="66"/>
      <c r="CSC2" s="66"/>
      <c r="CSD2" s="66"/>
      <c r="CSE2" s="66"/>
      <c r="CSF2" s="66"/>
      <c r="CSG2" s="66"/>
      <c r="CSH2" s="66"/>
      <c r="CSI2" s="66"/>
      <c r="CSJ2" s="66"/>
      <c r="CSK2" s="66"/>
      <c r="CSL2" s="66"/>
      <c r="CSM2" s="66"/>
      <c r="CSN2" s="66"/>
      <c r="CSO2" s="66"/>
      <c r="CSP2" s="66"/>
      <c r="CSQ2" s="66"/>
      <c r="CSR2" s="66"/>
      <c r="CSS2" s="66"/>
      <c r="CST2" s="66"/>
      <c r="CSU2" s="66"/>
      <c r="CSV2" s="66"/>
      <c r="CSW2" s="66"/>
      <c r="CSX2" s="66"/>
      <c r="CSY2" s="66"/>
      <c r="CSZ2" s="66"/>
      <c r="CTA2" s="66"/>
      <c r="CTB2" s="66"/>
      <c r="CTC2" s="66"/>
      <c r="CTD2" s="66"/>
      <c r="CTE2" s="66"/>
      <c r="CTF2" s="66"/>
      <c r="CTG2" s="66"/>
      <c r="CTH2" s="66"/>
      <c r="CTI2" s="66"/>
      <c r="CTJ2" s="66"/>
      <c r="CTK2" s="66"/>
      <c r="CTL2" s="66"/>
      <c r="CTM2" s="66"/>
      <c r="CTN2" s="66"/>
      <c r="CTO2" s="66"/>
      <c r="CTP2" s="66"/>
      <c r="CTQ2" s="66"/>
      <c r="CTR2" s="66"/>
      <c r="CTS2" s="66"/>
      <c r="CTT2" s="66"/>
      <c r="CTU2" s="66"/>
      <c r="CTV2" s="66"/>
      <c r="CTW2" s="66"/>
      <c r="CTX2" s="66"/>
      <c r="CTY2" s="66"/>
      <c r="CTZ2" s="66"/>
      <c r="CUA2" s="66"/>
      <c r="CUB2" s="66"/>
      <c r="CUC2" s="66"/>
      <c r="CUD2" s="66"/>
      <c r="CUE2" s="66"/>
      <c r="CUF2" s="66"/>
      <c r="CUG2" s="66"/>
      <c r="CUH2" s="66"/>
      <c r="CUI2" s="66"/>
      <c r="CUJ2" s="66"/>
      <c r="CUK2" s="66"/>
      <c r="CUL2" s="66"/>
      <c r="CUM2" s="66"/>
      <c r="CUN2" s="66"/>
      <c r="CUO2" s="66"/>
      <c r="CUP2" s="66"/>
      <c r="CUQ2" s="66"/>
      <c r="CUR2" s="66"/>
      <c r="CUS2" s="66"/>
      <c r="CUT2" s="66"/>
      <c r="CUU2" s="66"/>
      <c r="CUV2" s="66"/>
      <c r="CUW2" s="66"/>
      <c r="CUX2" s="66"/>
      <c r="CUY2" s="66"/>
      <c r="CUZ2" s="66"/>
      <c r="CVA2" s="66"/>
      <c r="CVB2" s="66"/>
      <c r="CVC2" s="66"/>
      <c r="CVD2" s="66"/>
      <c r="CVE2" s="66"/>
      <c r="CVF2" s="66"/>
      <c r="CVG2" s="66"/>
      <c r="CVH2" s="66"/>
      <c r="CVI2" s="66"/>
      <c r="CVJ2" s="66"/>
      <c r="CVK2" s="66"/>
      <c r="CVL2" s="66"/>
      <c r="CVM2" s="66"/>
      <c r="CVN2" s="66"/>
      <c r="CVO2" s="66"/>
      <c r="CVP2" s="66"/>
      <c r="CVQ2" s="66"/>
      <c r="CVR2" s="66"/>
      <c r="CVS2" s="66"/>
      <c r="CVT2" s="66"/>
      <c r="CVU2" s="66"/>
      <c r="CVV2" s="66"/>
      <c r="CVW2" s="66"/>
      <c r="CVX2" s="66"/>
      <c r="CVY2" s="66"/>
      <c r="CVZ2" s="66"/>
      <c r="CWA2" s="66"/>
      <c r="CWB2" s="66"/>
      <c r="CWC2" s="66"/>
      <c r="CWD2" s="66"/>
      <c r="CWE2" s="66"/>
      <c r="CWF2" s="66"/>
      <c r="CWG2" s="66"/>
      <c r="CWH2" s="66"/>
      <c r="CWI2" s="66"/>
      <c r="CWJ2" s="66"/>
      <c r="CWK2" s="66"/>
      <c r="CWL2" s="66"/>
      <c r="CWM2" s="66"/>
      <c r="CWN2" s="66"/>
      <c r="CWO2" s="66"/>
      <c r="CWP2" s="66"/>
      <c r="CWQ2" s="66"/>
      <c r="CWR2" s="66"/>
      <c r="CWS2" s="66"/>
      <c r="CWT2" s="66"/>
      <c r="CWU2" s="66"/>
      <c r="CWV2" s="66"/>
      <c r="CWW2" s="66"/>
      <c r="CWX2" s="66"/>
      <c r="CWY2" s="66"/>
      <c r="CWZ2" s="66"/>
      <c r="CXA2" s="66"/>
      <c r="CXB2" s="66"/>
      <c r="CXC2" s="66"/>
      <c r="CXD2" s="66"/>
      <c r="CXE2" s="66"/>
      <c r="CXF2" s="66"/>
      <c r="CXG2" s="66"/>
      <c r="CXH2" s="66"/>
      <c r="CXI2" s="66"/>
      <c r="CXJ2" s="66"/>
      <c r="CXK2" s="66"/>
      <c r="CXL2" s="66"/>
      <c r="CXM2" s="66"/>
      <c r="CXN2" s="66"/>
      <c r="CXO2" s="66"/>
      <c r="CXP2" s="66"/>
      <c r="CXQ2" s="66"/>
      <c r="CXR2" s="66"/>
      <c r="CXS2" s="66"/>
      <c r="CXT2" s="66"/>
      <c r="CXU2" s="66"/>
      <c r="CXV2" s="66"/>
      <c r="CXW2" s="66"/>
      <c r="CXX2" s="66"/>
      <c r="CXY2" s="66"/>
      <c r="CXZ2" s="66"/>
      <c r="CYA2" s="66"/>
      <c r="CYB2" s="66"/>
      <c r="CYC2" s="66"/>
      <c r="CYD2" s="66"/>
      <c r="CYE2" s="66"/>
      <c r="CYF2" s="66"/>
      <c r="CYG2" s="66"/>
      <c r="CYH2" s="66"/>
      <c r="CYI2" s="66"/>
      <c r="CYJ2" s="66"/>
      <c r="CYK2" s="66"/>
      <c r="CYL2" s="66"/>
      <c r="CYM2" s="66"/>
      <c r="CYN2" s="66"/>
      <c r="CYO2" s="66"/>
      <c r="CYP2" s="66"/>
      <c r="CYQ2" s="66"/>
      <c r="CYR2" s="66"/>
      <c r="CYS2" s="66"/>
      <c r="CYT2" s="66"/>
      <c r="CYU2" s="66"/>
      <c r="CYV2" s="66"/>
      <c r="CYW2" s="66"/>
      <c r="CYX2" s="66"/>
      <c r="CYY2" s="66"/>
      <c r="CYZ2" s="66"/>
      <c r="CZA2" s="66"/>
      <c r="CZB2" s="66"/>
      <c r="CZC2" s="66"/>
      <c r="CZD2" s="66"/>
      <c r="CZE2" s="66"/>
      <c r="CZF2" s="66"/>
      <c r="CZG2" s="66"/>
      <c r="CZH2" s="66"/>
      <c r="CZI2" s="66"/>
      <c r="CZJ2" s="66"/>
      <c r="CZK2" s="66"/>
      <c r="CZL2" s="66"/>
      <c r="CZM2" s="66"/>
      <c r="CZN2" s="66"/>
      <c r="CZO2" s="66"/>
      <c r="CZP2" s="66"/>
      <c r="CZQ2" s="66"/>
      <c r="CZR2" s="66"/>
      <c r="CZS2" s="66"/>
      <c r="CZT2" s="66"/>
      <c r="CZU2" s="66"/>
      <c r="CZV2" s="66"/>
      <c r="CZW2" s="66"/>
      <c r="CZX2" s="66"/>
      <c r="CZY2" s="66"/>
      <c r="CZZ2" s="66"/>
      <c r="DAA2" s="66"/>
      <c r="DAB2" s="66"/>
      <c r="DAC2" s="66"/>
      <c r="DAD2" s="66"/>
      <c r="DAE2" s="66"/>
      <c r="DAF2" s="66"/>
      <c r="DAG2" s="66"/>
      <c r="DAH2" s="66"/>
      <c r="DAI2" s="66"/>
      <c r="DAJ2" s="66"/>
      <c r="DAK2" s="66"/>
      <c r="DAL2" s="66"/>
      <c r="DAM2" s="66"/>
      <c r="DAN2" s="66"/>
      <c r="DAO2" s="66"/>
      <c r="DAP2" s="66"/>
      <c r="DAQ2" s="66"/>
      <c r="DAR2" s="66"/>
      <c r="DAS2" s="66"/>
      <c r="DAT2" s="66"/>
      <c r="DAU2" s="66"/>
      <c r="DAV2" s="66"/>
      <c r="DAW2" s="66"/>
      <c r="DAX2" s="66"/>
      <c r="DAY2" s="66"/>
      <c r="DAZ2" s="66"/>
      <c r="DBA2" s="66"/>
      <c r="DBB2" s="66"/>
      <c r="DBC2" s="66"/>
      <c r="DBD2" s="66"/>
      <c r="DBE2" s="66"/>
      <c r="DBF2" s="66"/>
      <c r="DBG2" s="66"/>
      <c r="DBH2" s="66"/>
      <c r="DBI2" s="66"/>
      <c r="DBJ2" s="66"/>
      <c r="DBK2" s="66"/>
      <c r="DBL2" s="66"/>
      <c r="DBM2" s="66"/>
      <c r="DBN2" s="66"/>
      <c r="DBO2" s="66"/>
      <c r="DBP2" s="66"/>
      <c r="DBQ2" s="66"/>
      <c r="DBR2" s="66"/>
      <c r="DBS2" s="66"/>
      <c r="DBT2" s="66"/>
      <c r="DBU2" s="66"/>
      <c r="DBV2" s="66"/>
      <c r="DBW2" s="66"/>
      <c r="DBX2" s="66"/>
      <c r="DBY2" s="66"/>
      <c r="DBZ2" s="66"/>
      <c r="DCA2" s="66"/>
      <c r="DCB2" s="66"/>
      <c r="DCC2" s="66"/>
      <c r="DCD2" s="66"/>
      <c r="DCE2" s="66"/>
      <c r="DCF2" s="66"/>
      <c r="DCG2" s="66"/>
      <c r="DCH2" s="66"/>
      <c r="DCI2" s="66"/>
      <c r="DCJ2" s="66"/>
      <c r="DCK2" s="66"/>
      <c r="DCL2" s="66"/>
      <c r="DCM2" s="66"/>
      <c r="DCN2" s="66"/>
      <c r="DCO2" s="66"/>
      <c r="DCP2" s="66"/>
      <c r="DCQ2" s="66"/>
      <c r="DCR2" s="66"/>
      <c r="DCS2" s="66"/>
      <c r="DCT2" s="66"/>
      <c r="DCU2" s="66"/>
      <c r="DCV2" s="66"/>
      <c r="DCW2" s="66"/>
      <c r="DCX2" s="66"/>
      <c r="DCY2" s="66"/>
      <c r="DCZ2" s="66"/>
      <c r="DDA2" s="66"/>
      <c r="DDB2" s="66"/>
      <c r="DDC2" s="66"/>
      <c r="DDD2" s="66"/>
      <c r="DDE2" s="66"/>
      <c r="DDF2" s="66"/>
      <c r="DDG2" s="66"/>
      <c r="DDH2" s="66"/>
      <c r="DDI2" s="66"/>
      <c r="DDJ2" s="66"/>
      <c r="DDK2" s="66"/>
      <c r="DDL2" s="66"/>
      <c r="DDM2" s="66"/>
      <c r="DDN2" s="66"/>
      <c r="DDO2" s="66"/>
      <c r="DDP2" s="66"/>
      <c r="DDQ2" s="66"/>
      <c r="DDR2" s="66"/>
      <c r="DDS2" s="66"/>
      <c r="DDT2" s="66"/>
      <c r="DDU2" s="66"/>
      <c r="DDV2" s="66"/>
      <c r="DDW2" s="66"/>
      <c r="DDX2" s="66"/>
      <c r="DDY2" s="66"/>
      <c r="DDZ2" s="66"/>
      <c r="DEA2" s="66"/>
      <c r="DEB2" s="66"/>
      <c r="DEC2" s="66"/>
      <c r="DED2" s="66"/>
      <c r="DEE2" s="66"/>
      <c r="DEF2" s="66"/>
      <c r="DEG2" s="66"/>
      <c r="DEH2" s="66"/>
      <c r="DEI2" s="66"/>
      <c r="DEJ2" s="66"/>
      <c r="DEK2" s="66"/>
      <c r="DEL2" s="66"/>
      <c r="DEM2" s="66"/>
      <c r="DEN2" s="66"/>
      <c r="DEO2" s="66"/>
      <c r="DEP2" s="66"/>
      <c r="DEQ2" s="66"/>
      <c r="DER2" s="66"/>
      <c r="DES2" s="66"/>
      <c r="DET2" s="66"/>
      <c r="DEU2" s="66"/>
      <c r="DEV2" s="66"/>
      <c r="DEW2" s="66"/>
      <c r="DEX2" s="66"/>
      <c r="DEY2" s="66"/>
      <c r="DEZ2" s="66"/>
      <c r="DFA2" s="66"/>
      <c r="DFB2" s="66"/>
      <c r="DFC2" s="66"/>
      <c r="DFD2" s="66"/>
      <c r="DFE2" s="66"/>
      <c r="DFF2" s="66"/>
      <c r="DFG2" s="66"/>
      <c r="DFH2" s="66"/>
      <c r="DFI2" s="66"/>
      <c r="DFJ2" s="66"/>
      <c r="DFK2" s="66"/>
      <c r="DFL2" s="66"/>
      <c r="DFM2" s="66"/>
      <c r="DFN2" s="66"/>
      <c r="DFO2" s="66"/>
      <c r="DFP2" s="66"/>
      <c r="DFQ2" s="66"/>
      <c r="DFR2" s="66"/>
      <c r="DFS2" s="66"/>
      <c r="DFT2" s="66"/>
      <c r="DFU2" s="66"/>
      <c r="DFV2" s="66"/>
      <c r="DFW2" s="66"/>
      <c r="DFX2" s="66"/>
      <c r="DFY2" s="66"/>
      <c r="DFZ2" s="66"/>
      <c r="DGA2" s="66"/>
      <c r="DGB2" s="66"/>
      <c r="DGC2" s="66"/>
      <c r="DGD2" s="66"/>
      <c r="DGE2" s="66"/>
      <c r="DGF2" s="66"/>
      <c r="DGG2" s="66"/>
      <c r="DGH2" s="66"/>
      <c r="DGI2" s="66"/>
      <c r="DGJ2" s="66"/>
      <c r="DGK2" s="66"/>
      <c r="DGL2" s="66"/>
      <c r="DGM2" s="66"/>
      <c r="DGN2" s="66"/>
      <c r="DGO2" s="66"/>
      <c r="DGP2" s="66"/>
      <c r="DGQ2" s="66"/>
      <c r="DGR2" s="66"/>
      <c r="DGS2" s="66"/>
      <c r="DGT2" s="66"/>
      <c r="DGU2" s="66"/>
      <c r="DGV2" s="66"/>
      <c r="DGW2" s="66"/>
      <c r="DGX2" s="66"/>
      <c r="DGY2" s="66"/>
      <c r="DGZ2" s="66"/>
      <c r="DHA2" s="66"/>
      <c r="DHB2" s="66"/>
      <c r="DHC2" s="66"/>
      <c r="DHD2" s="66"/>
      <c r="DHE2" s="66"/>
      <c r="DHF2" s="66"/>
      <c r="DHG2" s="66"/>
      <c r="DHH2" s="66"/>
      <c r="DHI2" s="66"/>
      <c r="DHJ2" s="66"/>
      <c r="DHK2" s="66"/>
      <c r="DHL2" s="66"/>
      <c r="DHM2" s="66"/>
      <c r="DHN2" s="66"/>
      <c r="DHO2" s="66"/>
      <c r="DHP2" s="66"/>
      <c r="DHQ2" s="66"/>
      <c r="DHR2" s="66"/>
      <c r="DHS2" s="66"/>
      <c r="DHT2" s="66"/>
      <c r="DHU2" s="66"/>
      <c r="DHV2" s="66"/>
      <c r="DHW2" s="66"/>
      <c r="DHX2" s="66"/>
      <c r="DHY2" s="66"/>
      <c r="DHZ2" s="66"/>
      <c r="DIA2" s="66"/>
      <c r="DIB2" s="66"/>
      <c r="DIC2" s="66"/>
      <c r="DID2" s="66"/>
      <c r="DIE2" s="66"/>
      <c r="DIF2" s="66"/>
      <c r="DIG2" s="66"/>
      <c r="DIH2" s="66"/>
      <c r="DII2" s="66"/>
      <c r="DIJ2" s="66"/>
      <c r="DIK2" s="66"/>
      <c r="DIL2" s="66"/>
      <c r="DIM2" s="66"/>
      <c r="DIN2" s="66"/>
      <c r="DIO2" s="66"/>
      <c r="DIP2" s="66"/>
      <c r="DIQ2" s="66"/>
      <c r="DIR2" s="66"/>
      <c r="DIS2" s="66"/>
      <c r="DIT2" s="66"/>
      <c r="DIU2" s="66"/>
      <c r="DIV2" s="66"/>
      <c r="DIW2" s="66"/>
      <c r="DIX2" s="66"/>
      <c r="DIY2" s="66"/>
      <c r="DIZ2" s="66"/>
      <c r="DJA2" s="66"/>
      <c r="DJB2" s="66"/>
      <c r="DJC2" s="66"/>
      <c r="DJD2" s="66"/>
      <c r="DJE2" s="66"/>
      <c r="DJF2" s="66"/>
      <c r="DJG2" s="66"/>
      <c r="DJH2" s="66"/>
      <c r="DJI2" s="66"/>
      <c r="DJJ2" s="66"/>
      <c r="DJK2" s="66"/>
      <c r="DJL2" s="66"/>
      <c r="DJM2" s="66"/>
      <c r="DJN2" s="66"/>
      <c r="DJO2" s="66"/>
      <c r="DJP2" s="66"/>
      <c r="DJQ2" s="66"/>
      <c r="DJR2" s="66"/>
      <c r="DJS2" s="66"/>
      <c r="DJT2" s="66"/>
      <c r="DJU2" s="66"/>
      <c r="DJV2" s="66"/>
      <c r="DJW2" s="66"/>
      <c r="DJX2" s="66"/>
      <c r="DJY2" s="66"/>
      <c r="DJZ2" s="66"/>
      <c r="DKA2" s="66"/>
      <c r="DKB2" s="66"/>
      <c r="DKC2" s="66"/>
      <c r="DKD2" s="66"/>
      <c r="DKE2" s="66"/>
      <c r="DKF2" s="66"/>
      <c r="DKG2" s="66"/>
      <c r="DKH2" s="66"/>
      <c r="DKI2" s="66"/>
      <c r="DKJ2" s="66"/>
      <c r="DKK2" s="66"/>
      <c r="DKL2" s="66"/>
      <c r="DKM2" s="66"/>
      <c r="DKN2" s="66"/>
      <c r="DKO2" s="66"/>
      <c r="DKP2" s="66"/>
      <c r="DKQ2" s="66"/>
      <c r="DKR2" s="66"/>
      <c r="DKS2" s="66"/>
      <c r="DKT2" s="66"/>
      <c r="DKU2" s="66"/>
      <c r="DKV2" s="66"/>
      <c r="DKW2" s="66"/>
      <c r="DKX2" s="66"/>
      <c r="DKY2" s="66"/>
      <c r="DKZ2" s="66"/>
      <c r="DLA2" s="66"/>
      <c r="DLB2" s="66"/>
      <c r="DLC2" s="66"/>
      <c r="DLD2" s="66"/>
      <c r="DLE2" s="66"/>
      <c r="DLF2" s="66"/>
      <c r="DLG2" s="66"/>
      <c r="DLH2" s="66"/>
      <c r="DLI2" s="66"/>
      <c r="DLJ2" s="66"/>
      <c r="DLK2" s="66"/>
      <c r="DLL2" s="66"/>
      <c r="DLM2" s="66"/>
      <c r="DLN2" s="66"/>
      <c r="DLO2" s="66"/>
      <c r="DLP2" s="66"/>
      <c r="DLQ2" s="66"/>
      <c r="DLR2" s="66"/>
      <c r="DLS2" s="66"/>
      <c r="DLT2" s="66"/>
      <c r="DLU2" s="66"/>
      <c r="DLV2" s="66"/>
      <c r="DLW2" s="66"/>
      <c r="DLX2" s="66"/>
      <c r="DLY2" s="66"/>
      <c r="DLZ2" s="66"/>
      <c r="DMA2" s="66"/>
      <c r="DMB2" s="66"/>
      <c r="DMC2" s="66"/>
      <c r="DMD2" s="66"/>
      <c r="DME2" s="66"/>
      <c r="DMF2" s="66"/>
      <c r="DMG2" s="66"/>
      <c r="DMH2" s="66"/>
      <c r="DMI2" s="66"/>
      <c r="DMJ2" s="66"/>
      <c r="DMK2" s="66"/>
      <c r="DML2" s="66"/>
      <c r="DMM2" s="66"/>
      <c r="DMN2" s="66"/>
      <c r="DMO2" s="66"/>
      <c r="DMP2" s="66"/>
      <c r="DMQ2" s="66"/>
      <c r="DMR2" s="66"/>
      <c r="DMS2" s="66"/>
      <c r="DMT2" s="66"/>
      <c r="DMU2" s="66"/>
      <c r="DMV2" s="66"/>
      <c r="DMW2" s="66"/>
      <c r="DMX2" s="66"/>
      <c r="DMY2" s="66"/>
      <c r="DMZ2" s="66"/>
      <c r="DNA2" s="66"/>
      <c r="DNB2" s="66"/>
      <c r="DNC2" s="66"/>
      <c r="DND2" s="66"/>
      <c r="DNE2" s="66"/>
      <c r="DNF2" s="66"/>
      <c r="DNG2" s="66"/>
      <c r="DNH2" s="66"/>
      <c r="DNI2" s="66"/>
      <c r="DNJ2" s="66"/>
      <c r="DNK2" s="66"/>
      <c r="DNL2" s="66"/>
      <c r="DNM2" s="66"/>
      <c r="DNN2" s="66"/>
      <c r="DNO2" s="66"/>
      <c r="DNP2" s="66"/>
      <c r="DNQ2" s="66"/>
      <c r="DNR2" s="66"/>
      <c r="DNS2" s="66"/>
      <c r="DNT2" s="66"/>
      <c r="DNU2" s="66"/>
      <c r="DNV2" s="66"/>
      <c r="DNW2" s="66"/>
      <c r="DNX2" s="66"/>
      <c r="DNY2" s="66"/>
      <c r="DNZ2" s="66"/>
      <c r="DOA2" s="66"/>
      <c r="DOB2" s="66"/>
      <c r="DOC2" s="66"/>
      <c r="DOD2" s="66"/>
      <c r="DOE2" s="66"/>
      <c r="DOF2" s="66"/>
      <c r="DOG2" s="66"/>
      <c r="DOH2" s="66"/>
      <c r="DOI2" s="66"/>
      <c r="DOJ2" s="66"/>
      <c r="DOK2" s="66"/>
      <c r="DOL2" s="66"/>
      <c r="DOM2" s="66"/>
      <c r="DON2" s="66"/>
      <c r="DOO2" s="66"/>
      <c r="DOP2" s="66"/>
      <c r="DOQ2" s="66"/>
      <c r="DOR2" s="66"/>
      <c r="DOS2" s="66"/>
      <c r="DOT2" s="66"/>
      <c r="DOU2" s="66"/>
      <c r="DOV2" s="66"/>
      <c r="DOW2" s="66"/>
      <c r="DOX2" s="66"/>
      <c r="DOY2" s="66"/>
      <c r="DOZ2" s="66"/>
      <c r="DPA2" s="66"/>
      <c r="DPB2" s="66"/>
      <c r="DPC2" s="66"/>
      <c r="DPD2" s="66"/>
      <c r="DPE2" s="66"/>
      <c r="DPF2" s="66"/>
      <c r="DPG2" s="66"/>
      <c r="DPH2" s="66"/>
      <c r="DPI2" s="66"/>
      <c r="DPJ2" s="66"/>
      <c r="DPK2" s="66"/>
      <c r="DPL2" s="66"/>
      <c r="DPM2" s="66"/>
      <c r="DPN2" s="66"/>
      <c r="DPO2" s="66"/>
      <c r="DPP2" s="66"/>
      <c r="DPQ2" s="66"/>
      <c r="DPR2" s="66"/>
      <c r="DPS2" s="66"/>
      <c r="DPT2" s="66"/>
      <c r="DPU2" s="66"/>
      <c r="DPV2" s="66"/>
      <c r="DPW2" s="66"/>
      <c r="DPX2" s="66"/>
      <c r="DPY2" s="66"/>
      <c r="DPZ2" s="66"/>
      <c r="DQA2" s="66"/>
      <c r="DQB2" s="66"/>
      <c r="DQC2" s="66"/>
      <c r="DQD2" s="66"/>
      <c r="DQE2" s="66"/>
      <c r="DQF2" s="66"/>
      <c r="DQG2" s="66"/>
      <c r="DQH2" s="66"/>
      <c r="DQI2" s="66"/>
      <c r="DQJ2" s="66"/>
      <c r="DQK2" s="66"/>
      <c r="DQL2" s="66"/>
      <c r="DQM2" s="66"/>
      <c r="DQN2" s="66"/>
      <c r="DQO2" s="66"/>
      <c r="DQP2" s="66"/>
      <c r="DQQ2" s="66"/>
      <c r="DQR2" s="66"/>
      <c r="DQS2" s="66"/>
      <c r="DQT2" s="66"/>
      <c r="DQU2" s="66"/>
      <c r="DQV2" s="66"/>
      <c r="DQW2" s="66"/>
      <c r="DQX2" s="66"/>
      <c r="DQY2" s="66"/>
      <c r="DQZ2" s="66"/>
      <c r="DRA2" s="66"/>
      <c r="DRB2" s="66"/>
      <c r="DRC2" s="66"/>
      <c r="DRD2" s="66"/>
      <c r="DRE2" s="66"/>
      <c r="DRF2" s="66"/>
      <c r="DRG2" s="66"/>
      <c r="DRH2" s="66"/>
      <c r="DRI2" s="66"/>
      <c r="DRJ2" s="66"/>
      <c r="DRK2" s="66"/>
      <c r="DRL2" s="66"/>
      <c r="DRM2" s="66"/>
      <c r="DRN2" s="66"/>
      <c r="DRO2" s="66"/>
      <c r="DRP2" s="66"/>
      <c r="DRQ2" s="66"/>
      <c r="DRR2" s="66"/>
      <c r="DRS2" s="66"/>
      <c r="DRT2" s="66"/>
      <c r="DRU2" s="66"/>
      <c r="DRV2" s="66"/>
      <c r="DRW2" s="66"/>
      <c r="DRX2" s="66"/>
      <c r="DRY2" s="66"/>
      <c r="DRZ2" s="66"/>
      <c r="DSA2" s="66"/>
      <c r="DSB2" s="66"/>
      <c r="DSC2" s="66"/>
      <c r="DSD2" s="66"/>
      <c r="DSE2" s="66"/>
      <c r="DSF2" s="66"/>
      <c r="DSG2" s="66"/>
      <c r="DSH2" s="66"/>
      <c r="DSI2" s="66"/>
      <c r="DSJ2" s="66"/>
      <c r="DSK2" s="66"/>
      <c r="DSL2" s="66"/>
      <c r="DSM2" s="66"/>
      <c r="DSN2" s="66"/>
      <c r="DSO2" s="66"/>
      <c r="DSP2" s="66"/>
      <c r="DSQ2" s="66"/>
      <c r="DSR2" s="66"/>
      <c r="DSS2" s="66"/>
      <c r="DST2" s="66"/>
      <c r="DSU2" s="66"/>
      <c r="DSV2" s="66"/>
      <c r="DSW2" s="66"/>
      <c r="DSX2" s="66"/>
      <c r="DSY2" s="66"/>
      <c r="DSZ2" s="66"/>
      <c r="DTA2" s="66"/>
      <c r="DTB2" s="66"/>
      <c r="DTC2" s="66"/>
      <c r="DTD2" s="66"/>
      <c r="DTE2" s="66"/>
      <c r="DTF2" s="66"/>
      <c r="DTG2" s="66"/>
      <c r="DTH2" s="66"/>
      <c r="DTI2" s="66"/>
      <c r="DTJ2" s="66"/>
      <c r="DTK2" s="66"/>
      <c r="DTL2" s="66"/>
      <c r="DTM2" s="66"/>
      <c r="DTN2" s="66"/>
      <c r="DTO2" s="66"/>
      <c r="DTP2" s="66"/>
      <c r="DTQ2" s="66"/>
      <c r="DTR2" s="66"/>
      <c r="DTS2" s="66"/>
      <c r="DTT2" s="66"/>
      <c r="DTU2" s="66"/>
      <c r="DTV2" s="66"/>
      <c r="DTW2" s="66"/>
      <c r="DTX2" s="66"/>
      <c r="DTY2" s="66"/>
      <c r="DTZ2" s="66"/>
      <c r="DUA2" s="66"/>
      <c r="DUB2" s="66"/>
      <c r="DUC2" s="66"/>
      <c r="DUD2" s="66"/>
      <c r="DUE2" s="66"/>
      <c r="DUF2" s="66"/>
      <c r="DUG2" s="66"/>
      <c r="DUH2" s="66"/>
      <c r="DUI2" s="66"/>
      <c r="DUJ2" s="66"/>
      <c r="DUK2" s="66"/>
      <c r="DUL2" s="66"/>
      <c r="DUM2" s="66"/>
      <c r="DUN2" s="66"/>
      <c r="DUO2" s="66"/>
      <c r="DUP2" s="66"/>
      <c r="DUQ2" s="66"/>
      <c r="DUR2" s="66"/>
      <c r="DUS2" s="66"/>
      <c r="DUT2" s="66"/>
      <c r="DUU2" s="66"/>
      <c r="DUV2" s="66"/>
      <c r="DUW2" s="66"/>
      <c r="DUX2" s="66"/>
      <c r="DUY2" s="66"/>
      <c r="DUZ2" s="66"/>
      <c r="DVA2" s="66"/>
      <c r="DVB2" s="66"/>
      <c r="DVC2" s="66"/>
      <c r="DVD2" s="66"/>
      <c r="DVE2" s="66"/>
      <c r="DVF2" s="66"/>
      <c r="DVG2" s="66"/>
      <c r="DVH2" s="66"/>
      <c r="DVI2" s="66"/>
      <c r="DVJ2" s="66"/>
      <c r="DVK2" s="66"/>
      <c r="DVL2" s="66"/>
      <c r="DVM2" s="66"/>
      <c r="DVN2" s="66"/>
      <c r="DVO2" s="66"/>
      <c r="DVP2" s="66"/>
      <c r="DVQ2" s="66"/>
      <c r="DVR2" s="66"/>
      <c r="DVS2" s="66"/>
      <c r="DVT2" s="66"/>
      <c r="DVU2" s="66"/>
      <c r="DVV2" s="66"/>
      <c r="DVW2" s="66"/>
      <c r="DVX2" s="66"/>
      <c r="DVY2" s="66"/>
      <c r="DVZ2" s="66"/>
      <c r="DWA2" s="66"/>
      <c r="DWB2" s="66"/>
      <c r="DWC2" s="66"/>
      <c r="DWD2" s="66"/>
      <c r="DWE2" s="66"/>
      <c r="DWF2" s="66"/>
      <c r="DWG2" s="66"/>
      <c r="DWH2" s="66"/>
      <c r="DWI2" s="66"/>
      <c r="DWJ2" s="66"/>
      <c r="DWK2" s="66"/>
      <c r="DWL2" s="66"/>
      <c r="DWM2" s="66"/>
      <c r="DWN2" s="66"/>
      <c r="DWO2" s="66"/>
      <c r="DWP2" s="66"/>
      <c r="DWQ2" s="66"/>
      <c r="DWR2" s="66"/>
      <c r="DWS2" s="66"/>
      <c r="DWT2" s="66"/>
      <c r="DWU2" s="66"/>
      <c r="DWV2" s="66"/>
      <c r="DWW2" s="66"/>
      <c r="DWX2" s="66"/>
      <c r="DWY2" s="66"/>
      <c r="DWZ2" s="66"/>
      <c r="DXA2" s="66"/>
      <c r="DXB2" s="66"/>
      <c r="DXC2" s="66"/>
      <c r="DXD2" s="66"/>
      <c r="DXE2" s="66"/>
      <c r="DXF2" s="66"/>
      <c r="DXG2" s="66"/>
      <c r="DXH2" s="66"/>
      <c r="DXI2" s="66"/>
      <c r="DXJ2" s="66"/>
      <c r="DXK2" s="66"/>
      <c r="DXL2" s="66"/>
      <c r="DXM2" s="66"/>
      <c r="DXN2" s="66"/>
      <c r="DXO2" s="66"/>
      <c r="DXP2" s="66"/>
      <c r="DXQ2" s="66"/>
      <c r="DXR2" s="66"/>
      <c r="DXS2" s="66"/>
      <c r="DXT2" s="66"/>
      <c r="DXU2" s="66"/>
      <c r="DXV2" s="66"/>
      <c r="DXW2" s="66"/>
      <c r="DXX2" s="66"/>
      <c r="DXY2" s="66"/>
      <c r="DXZ2" s="66"/>
      <c r="DYA2" s="66"/>
      <c r="DYB2" s="66"/>
      <c r="DYC2" s="66"/>
      <c r="DYD2" s="66"/>
      <c r="DYE2" s="66"/>
      <c r="DYF2" s="66"/>
      <c r="DYG2" s="66"/>
      <c r="DYH2" s="66"/>
      <c r="DYI2" s="66"/>
      <c r="DYJ2" s="66"/>
      <c r="DYK2" s="66"/>
      <c r="DYL2" s="66"/>
      <c r="DYM2" s="66"/>
      <c r="DYN2" s="66"/>
      <c r="DYO2" s="66"/>
      <c r="DYP2" s="66"/>
      <c r="DYQ2" s="66"/>
      <c r="DYR2" s="66"/>
      <c r="DYS2" s="66"/>
      <c r="DYT2" s="66"/>
      <c r="DYU2" s="66"/>
      <c r="DYV2" s="66"/>
      <c r="DYW2" s="66"/>
      <c r="DYX2" s="66"/>
      <c r="DYY2" s="66"/>
      <c r="DYZ2" s="66"/>
      <c r="DZA2" s="66"/>
      <c r="DZB2" s="66"/>
      <c r="DZC2" s="66"/>
      <c r="DZD2" s="66"/>
      <c r="DZE2" s="66"/>
      <c r="DZF2" s="66"/>
      <c r="DZG2" s="66"/>
      <c r="DZH2" s="66"/>
      <c r="DZI2" s="66"/>
      <c r="DZJ2" s="66"/>
      <c r="DZK2" s="66"/>
      <c r="DZL2" s="66"/>
      <c r="DZM2" s="66"/>
      <c r="DZN2" s="66"/>
      <c r="DZO2" s="66"/>
      <c r="DZP2" s="66"/>
      <c r="DZQ2" s="66"/>
      <c r="DZR2" s="66"/>
      <c r="DZS2" s="66"/>
      <c r="DZT2" s="66"/>
      <c r="DZU2" s="66"/>
      <c r="DZV2" s="66"/>
      <c r="DZW2" s="66"/>
      <c r="DZX2" s="66"/>
      <c r="DZY2" s="66"/>
      <c r="DZZ2" s="66"/>
      <c r="EAA2" s="66"/>
      <c r="EAB2" s="66"/>
      <c r="EAC2" s="66"/>
      <c r="EAD2" s="66"/>
      <c r="EAE2" s="66"/>
      <c r="EAF2" s="66"/>
      <c r="EAG2" s="66"/>
      <c r="EAH2" s="66"/>
      <c r="EAI2" s="66"/>
      <c r="EAJ2" s="66"/>
      <c r="EAK2" s="66"/>
      <c r="EAL2" s="66"/>
      <c r="EAM2" s="66"/>
      <c r="EAN2" s="66"/>
      <c r="EAO2" s="66"/>
      <c r="EAP2" s="66"/>
      <c r="EAQ2" s="66"/>
      <c r="EAR2" s="66"/>
      <c r="EAS2" s="66"/>
      <c r="EAT2" s="66"/>
      <c r="EAU2" s="66"/>
      <c r="EAV2" s="66"/>
      <c r="EAW2" s="66"/>
      <c r="EAX2" s="66"/>
      <c r="EAY2" s="66"/>
      <c r="EAZ2" s="66"/>
      <c r="EBA2" s="66"/>
      <c r="EBB2" s="66"/>
      <c r="EBC2" s="66"/>
      <c r="EBD2" s="66"/>
      <c r="EBE2" s="66"/>
      <c r="EBF2" s="66"/>
      <c r="EBG2" s="66"/>
      <c r="EBH2" s="66"/>
      <c r="EBI2" s="66"/>
      <c r="EBJ2" s="66"/>
      <c r="EBK2" s="66"/>
      <c r="EBL2" s="66"/>
      <c r="EBM2" s="66"/>
      <c r="EBN2" s="66"/>
      <c r="EBO2" s="66"/>
      <c r="EBP2" s="66"/>
      <c r="EBQ2" s="66"/>
      <c r="EBR2" s="66"/>
      <c r="EBS2" s="66"/>
      <c r="EBT2" s="66"/>
      <c r="EBU2" s="66"/>
      <c r="EBV2" s="66"/>
      <c r="EBW2" s="66"/>
      <c r="EBX2" s="66"/>
      <c r="EBY2" s="66"/>
      <c r="EBZ2" s="66"/>
      <c r="ECA2" s="66"/>
      <c r="ECB2" s="66"/>
      <c r="ECC2" s="66"/>
      <c r="ECD2" s="66"/>
      <c r="ECE2" s="66"/>
      <c r="ECF2" s="66"/>
      <c r="ECG2" s="66"/>
      <c r="ECH2" s="66"/>
      <c r="ECI2" s="66"/>
      <c r="ECJ2" s="66"/>
      <c r="ECK2" s="66"/>
      <c r="ECL2" s="66"/>
      <c r="ECM2" s="66"/>
      <c r="ECN2" s="66"/>
      <c r="ECO2" s="66"/>
      <c r="ECP2" s="66"/>
      <c r="ECQ2" s="66"/>
      <c r="ECR2" s="66"/>
      <c r="ECS2" s="66"/>
      <c r="ECT2" s="66"/>
      <c r="ECU2" s="66"/>
      <c r="ECV2" s="66"/>
      <c r="ECW2" s="66"/>
      <c r="ECX2" s="66"/>
      <c r="ECY2" s="66"/>
      <c r="ECZ2" s="66"/>
      <c r="EDA2" s="66"/>
      <c r="EDB2" s="66"/>
      <c r="EDC2" s="66"/>
      <c r="EDD2" s="66"/>
      <c r="EDE2" s="66"/>
      <c r="EDF2" s="66"/>
      <c r="EDG2" s="66"/>
      <c r="EDH2" s="66"/>
      <c r="EDI2" s="66"/>
      <c r="EDJ2" s="66"/>
      <c r="EDK2" s="66"/>
      <c r="EDL2" s="66"/>
      <c r="EDM2" s="66"/>
      <c r="EDN2" s="66"/>
      <c r="EDO2" s="66"/>
      <c r="EDP2" s="66"/>
      <c r="EDQ2" s="66"/>
      <c r="EDR2" s="66"/>
      <c r="EDS2" s="66"/>
      <c r="EDT2" s="66"/>
      <c r="EDU2" s="66"/>
      <c r="EDV2" s="66"/>
      <c r="EDW2" s="66"/>
      <c r="EDX2" s="66"/>
      <c r="EDY2" s="66"/>
      <c r="EDZ2" s="66"/>
      <c r="EEA2" s="66"/>
      <c r="EEB2" s="66"/>
      <c r="EEC2" s="66"/>
      <c r="EED2" s="66"/>
      <c r="EEE2" s="66"/>
      <c r="EEF2" s="66"/>
      <c r="EEG2" s="66"/>
      <c r="EEH2" s="66"/>
      <c r="EEI2" s="66"/>
      <c r="EEJ2" s="66"/>
      <c r="EEK2" s="66"/>
      <c r="EEL2" s="66"/>
      <c r="EEM2" s="66"/>
      <c r="EEN2" s="66"/>
      <c r="EEO2" s="66"/>
      <c r="EEP2" s="66"/>
      <c r="EEQ2" s="66"/>
      <c r="EER2" s="66"/>
      <c r="EES2" s="66"/>
      <c r="EET2" s="66"/>
      <c r="EEU2" s="66"/>
      <c r="EEV2" s="66"/>
      <c r="EEW2" s="66"/>
      <c r="EEX2" s="66"/>
      <c r="EEY2" s="66"/>
      <c r="EEZ2" s="66"/>
      <c r="EFA2" s="66"/>
      <c r="EFB2" s="66"/>
      <c r="EFC2" s="66"/>
      <c r="EFD2" s="66"/>
      <c r="EFE2" s="66"/>
      <c r="EFF2" s="66"/>
      <c r="EFG2" s="66"/>
      <c r="EFH2" s="66"/>
      <c r="EFI2" s="66"/>
      <c r="EFJ2" s="66"/>
      <c r="EFK2" s="66"/>
      <c r="EFL2" s="66"/>
      <c r="EFM2" s="66"/>
      <c r="EFN2" s="66"/>
      <c r="EFO2" s="66"/>
      <c r="EFP2" s="66"/>
      <c r="EFQ2" s="66"/>
      <c r="EFR2" s="66"/>
      <c r="EFS2" s="66"/>
      <c r="EFT2" s="66"/>
      <c r="EFU2" s="66"/>
      <c r="EFV2" s="66"/>
      <c r="EFW2" s="66"/>
      <c r="EFX2" s="66"/>
      <c r="EFY2" s="66"/>
      <c r="EFZ2" s="66"/>
      <c r="EGA2" s="66"/>
      <c r="EGB2" s="66"/>
      <c r="EGC2" s="66"/>
      <c r="EGD2" s="66"/>
      <c r="EGE2" s="66"/>
      <c r="EGF2" s="66"/>
      <c r="EGG2" s="66"/>
      <c r="EGH2" s="66"/>
      <c r="EGI2" s="66"/>
      <c r="EGJ2" s="66"/>
      <c r="EGK2" s="66"/>
      <c r="EGL2" s="66"/>
      <c r="EGM2" s="66"/>
      <c r="EGN2" s="66"/>
      <c r="EGO2" s="66"/>
      <c r="EGP2" s="66"/>
      <c r="EGQ2" s="66"/>
      <c r="EGR2" s="66"/>
      <c r="EGS2" s="66"/>
      <c r="EGT2" s="66"/>
      <c r="EGU2" s="66"/>
      <c r="EGV2" s="66"/>
      <c r="EGW2" s="66"/>
      <c r="EGX2" s="66"/>
      <c r="EGY2" s="66"/>
      <c r="EGZ2" s="66"/>
      <c r="EHA2" s="66"/>
      <c r="EHB2" s="66"/>
      <c r="EHC2" s="66"/>
      <c r="EHD2" s="66"/>
      <c r="EHE2" s="66"/>
      <c r="EHF2" s="66"/>
      <c r="EHG2" s="66"/>
      <c r="EHH2" s="66"/>
      <c r="EHI2" s="66"/>
      <c r="EHJ2" s="66"/>
      <c r="EHK2" s="66"/>
      <c r="EHL2" s="66"/>
      <c r="EHM2" s="66"/>
      <c r="EHN2" s="66"/>
      <c r="EHO2" s="66"/>
      <c r="EHP2" s="66"/>
      <c r="EHQ2" s="66"/>
      <c r="EHR2" s="66"/>
      <c r="EHS2" s="66"/>
      <c r="EHT2" s="66"/>
      <c r="EHU2" s="66"/>
      <c r="EHV2" s="66"/>
      <c r="EHW2" s="66"/>
      <c r="EHX2" s="66"/>
      <c r="EHY2" s="66"/>
      <c r="EHZ2" s="66"/>
      <c r="EIA2" s="66"/>
      <c r="EIB2" s="66"/>
      <c r="EIC2" s="66"/>
      <c r="EID2" s="66"/>
      <c r="EIE2" s="66"/>
      <c r="EIF2" s="66"/>
      <c r="EIG2" s="66"/>
      <c r="EIH2" s="66"/>
      <c r="EII2" s="66"/>
      <c r="EIJ2" s="66"/>
      <c r="EIK2" s="66"/>
      <c r="EIL2" s="66"/>
      <c r="EIM2" s="66"/>
      <c r="EIN2" s="66"/>
      <c r="EIO2" s="66"/>
      <c r="EIP2" s="66"/>
      <c r="EIQ2" s="66"/>
      <c r="EIR2" s="66"/>
      <c r="EIS2" s="66"/>
      <c r="EIT2" s="66"/>
      <c r="EIU2" s="66"/>
      <c r="EIV2" s="66"/>
      <c r="EIW2" s="66"/>
      <c r="EIX2" s="66"/>
      <c r="EIY2" s="66"/>
      <c r="EIZ2" s="66"/>
      <c r="EJA2" s="66"/>
      <c r="EJB2" s="66"/>
      <c r="EJC2" s="66"/>
      <c r="EJD2" s="66"/>
      <c r="EJE2" s="66"/>
      <c r="EJF2" s="66"/>
      <c r="EJG2" s="66"/>
      <c r="EJH2" s="66"/>
      <c r="EJI2" s="66"/>
      <c r="EJJ2" s="66"/>
      <c r="EJK2" s="66"/>
      <c r="EJL2" s="66"/>
      <c r="EJM2" s="66"/>
      <c r="EJN2" s="66"/>
      <c r="EJO2" s="66"/>
      <c r="EJP2" s="66"/>
      <c r="EJQ2" s="66"/>
      <c r="EJR2" s="66"/>
      <c r="EJS2" s="66"/>
      <c r="EJT2" s="66"/>
      <c r="EJU2" s="66"/>
      <c r="EJV2" s="66"/>
      <c r="EJW2" s="66"/>
      <c r="EJX2" s="66"/>
      <c r="EJY2" s="66"/>
      <c r="EJZ2" s="66"/>
      <c r="EKA2" s="66"/>
      <c r="EKB2" s="66"/>
      <c r="EKC2" s="66"/>
      <c r="EKD2" s="66"/>
      <c r="EKE2" s="66"/>
      <c r="EKF2" s="66"/>
      <c r="EKG2" s="66"/>
      <c r="EKH2" s="66"/>
      <c r="EKI2" s="66"/>
      <c r="EKJ2" s="66"/>
      <c r="EKK2" s="66"/>
      <c r="EKL2" s="66"/>
      <c r="EKM2" s="66"/>
      <c r="EKN2" s="66"/>
      <c r="EKO2" s="66"/>
      <c r="EKP2" s="66"/>
      <c r="EKQ2" s="66"/>
      <c r="EKR2" s="66"/>
      <c r="EKS2" s="66"/>
      <c r="EKT2" s="66"/>
      <c r="EKU2" s="66"/>
      <c r="EKV2" s="66"/>
      <c r="EKW2" s="66"/>
      <c r="EKX2" s="66"/>
      <c r="EKY2" s="66"/>
      <c r="EKZ2" s="66"/>
      <c r="ELA2" s="66"/>
      <c r="ELB2" s="66"/>
      <c r="ELC2" s="66"/>
      <c r="ELD2" s="66"/>
      <c r="ELE2" s="66"/>
      <c r="ELF2" s="66"/>
      <c r="ELG2" s="66"/>
      <c r="ELH2" s="66"/>
      <c r="ELI2" s="66"/>
      <c r="ELJ2" s="66"/>
      <c r="ELK2" s="66"/>
      <c r="ELL2" s="66"/>
      <c r="ELM2" s="66"/>
      <c r="ELN2" s="66"/>
      <c r="ELO2" s="66"/>
      <c r="ELP2" s="66"/>
      <c r="ELQ2" s="66"/>
      <c r="ELR2" s="66"/>
      <c r="ELS2" s="66"/>
      <c r="ELT2" s="66"/>
      <c r="ELU2" s="66"/>
      <c r="ELV2" s="66"/>
      <c r="ELW2" s="66"/>
      <c r="ELX2" s="66"/>
      <c r="ELY2" s="66"/>
      <c r="ELZ2" s="66"/>
      <c r="EMA2" s="66"/>
      <c r="EMB2" s="66"/>
      <c r="EMC2" s="66"/>
      <c r="EMD2" s="66"/>
      <c r="EME2" s="66"/>
      <c r="EMF2" s="66"/>
      <c r="EMG2" s="66"/>
      <c r="EMH2" s="66"/>
      <c r="EMI2" s="66"/>
      <c r="EMJ2" s="66"/>
      <c r="EMK2" s="66"/>
      <c r="EML2" s="66"/>
      <c r="EMM2" s="66"/>
      <c r="EMN2" s="66"/>
      <c r="EMO2" s="66"/>
      <c r="EMP2" s="66"/>
      <c r="EMQ2" s="66"/>
      <c r="EMR2" s="66"/>
      <c r="EMS2" s="66"/>
      <c r="EMT2" s="66"/>
      <c r="EMU2" s="66"/>
      <c r="EMV2" s="66"/>
      <c r="EMW2" s="66"/>
      <c r="EMX2" s="66"/>
      <c r="EMY2" s="66"/>
      <c r="EMZ2" s="66"/>
      <c r="ENA2" s="66"/>
      <c r="ENB2" s="66"/>
      <c r="ENC2" s="66"/>
      <c r="END2" s="66"/>
      <c r="ENE2" s="66"/>
      <c r="ENF2" s="66"/>
      <c r="ENG2" s="66"/>
      <c r="ENH2" s="66"/>
      <c r="ENI2" s="66"/>
      <c r="ENJ2" s="66"/>
      <c r="ENK2" s="66"/>
      <c r="ENL2" s="66"/>
      <c r="ENM2" s="66"/>
      <c r="ENN2" s="66"/>
      <c r="ENO2" s="66"/>
      <c r="ENP2" s="66"/>
      <c r="ENQ2" s="66"/>
      <c r="ENR2" s="66"/>
      <c r="ENS2" s="66"/>
      <c r="ENT2" s="66"/>
      <c r="ENU2" s="66"/>
      <c r="ENV2" s="66"/>
      <c r="ENW2" s="66"/>
      <c r="ENX2" s="66"/>
      <c r="ENY2" s="66"/>
      <c r="ENZ2" s="66"/>
      <c r="EOA2" s="66"/>
      <c r="EOB2" s="66"/>
      <c r="EOC2" s="66"/>
      <c r="EOD2" s="66"/>
      <c r="EOE2" s="66"/>
      <c r="EOF2" s="66"/>
      <c r="EOG2" s="66"/>
      <c r="EOH2" s="66"/>
      <c r="EOI2" s="66"/>
      <c r="EOJ2" s="66"/>
      <c r="EOK2" s="66"/>
      <c r="EOL2" s="66"/>
      <c r="EOM2" s="66"/>
      <c r="EON2" s="66"/>
      <c r="EOO2" s="66"/>
      <c r="EOP2" s="66"/>
      <c r="EOQ2" s="66"/>
      <c r="EOR2" s="66"/>
      <c r="EOS2" s="66"/>
      <c r="EOT2" s="66"/>
      <c r="EOU2" s="66"/>
      <c r="EOV2" s="66"/>
      <c r="EOW2" s="66"/>
      <c r="EOX2" s="66"/>
      <c r="EOY2" s="66"/>
      <c r="EOZ2" s="66"/>
      <c r="EPA2" s="66"/>
      <c r="EPB2" s="66"/>
      <c r="EPC2" s="66"/>
      <c r="EPD2" s="66"/>
      <c r="EPE2" s="66"/>
      <c r="EPF2" s="66"/>
      <c r="EPG2" s="66"/>
      <c r="EPH2" s="66"/>
      <c r="EPI2" s="66"/>
      <c r="EPJ2" s="66"/>
      <c r="EPK2" s="66"/>
      <c r="EPL2" s="66"/>
      <c r="EPM2" s="66"/>
      <c r="EPN2" s="66"/>
      <c r="EPO2" s="66"/>
      <c r="EPP2" s="66"/>
      <c r="EPQ2" s="66"/>
      <c r="EPR2" s="66"/>
      <c r="EPS2" s="66"/>
      <c r="EPT2" s="66"/>
      <c r="EPU2" s="66"/>
      <c r="EPV2" s="66"/>
      <c r="EPW2" s="66"/>
      <c r="EPX2" s="66"/>
      <c r="EPY2" s="66"/>
      <c r="EPZ2" s="66"/>
      <c r="EQA2" s="66"/>
      <c r="EQB2" s="66"/>
      <c r="EQC2" s="66"/>
      <c r="EQD2" s="66"/>
      <c r="EQE2" s="66"/>
      <c r="EQF2" s="66"/>
      <c r="EQG2" s="66"/>
      <c r="EQH2" s="66"/>
      <c r="EQI2" s="66"/>
      <c r="EQJ2" s="66"/>
      <c r="EQK2" s="66"/>
      <c r="EQL2" s="66"/>
      <c r="EQM2" s="66"/>
      <c r="EQN2" s="66"/>
      <c r="EQO2" s="66"/>
      <c r="EQP2" s="66"/>
      <c r="EQQ2" s="66"/>
      <c r="EQR2" s="66"/>
      <c r="EQS2" s="66"/>
      <c r="EQT2" s="66"/>
      <c r="EQU2" s="66"/>
      <c r="EQV2" s="66"/>
      <c r="EQW2" s="66"/>
      <c r="EQX2" s="66"/>
      <c r="EQY2" s="66"/>
      <c r="EQZ2" s="66"/>
      <c r="ERA2" s="66"/>
      <c r="ERB2" s="66"/>
      <c r="ERC2" s="66"/>
      <c r="ERD2" s="66"/>
      <c r="ERE2" s="66"/>
      <c r="ERF2" s="66"/>
      <c r="ERG2" s="66"/>
      <c r="ERH2" s="66"/>
      <c r="ERI2" s="66"/>
      <c r="ERJ2" s="66"/>
      <c r="ERK2" s="66"/>
      <c r="ERL2" s="66"/>
      <c r="ERM2" s="66"/>
      <c r="ERN2" s="66"/>
      <c r="ERO2" s="66"/>
      <c r="ERP2" s="66"/>
      <c r="ERQ2" s="66"/>
      <c r="ERR2" s="66"/>
      <c r="ERS2" s="66"/>
      <c r="ERT2" s="66"/>
      <c r="ERU2" s="66"/>
      <c r="ERV2" s="66"/>
      <c r="ERW2" s="66"/>
      <c r="ERX2" s="66"/>
      <c r="ERY2" s="66"/>
      <c r="ERZ2" s="66"/>
      <c r="ESA2" s="66"/>
      <c r="ESB2" s="66"/>
      <c r="ESC2" s="66"/>
      <c r="ESD2" s="66"/>
      <c r="ESE2" s="66"/>
      <c r="ESF2" s="66"/>
      <c r="ESG2" s="66"/>
      <c r="ESH2" s="66"/>
      <c r="ESI2" s="66"/>
      <c r="ESJ2" s="66"/>
      <c r="ESK2" s="66"/>
      <c r="ESL2" s="66"/>
      <c r="ESM2" s="66"/>
      <c r="ESN2" s="66"/>
      <c r="ESO2" s="66"/>
      <c r="ESP2" s="66"/>
      <c r="ESQ2" s="66"/>
      <c r="ESR2" s="66"/>
      <c r="ESS2" s="66"/>
      <c r="EST2" s="66"/>
      <c r="ESU2" s="66"/>
      <c r="ESV2" s="66"/>
      <c r="ESW2" s="66"/>
      <c r="ESX2" s="66"/>
      <c r="ESY2" s="66"/>
      <c r="ESZ2" s="66"/>
      <c r="ETA2" s="66"/>
      <c r="ETB2" s="66"/>
      <c r="ETC2" s="66"/>
      <c r="ETD2" s="66"/>
      <c r="ETE2" s="66"/>
      <c r="ETF2" s="66"/>
      <c r="ETG2" s="66"/>
      <c r="ETH2" s="66"/>
      <c r="ETI2" s="66"/>
      <c r="ETJ2" s="66"/>
      <c r="ETK2" s="66"/>
      <c r="ETL2" s="66"/>
      <c r="ETM2" s="66"/>
      <c r="ETN2" s="66"/>
      <c r="ETO2" s="66"/>
      <c r="ETP2" s="66"/>
      <c r="ETQ2" s="66"/>
      <c r="ETR2" s="66"/>
      <c r="ETS2" s="66"/>
      <c r="ETT2" s="66"/>
      <c r="ETU2" s="66"/>
      <c r="ETV2" s="66"/>
      <c r="ETW2" s="66"/>
      <c r="ETX2" s="66"/>
      <c r="ETY2" s="66"/>
      <c r="ETZ2" s="66"/>
      <c r="EUA2" s="66"/>
      <c r="EUB2" s="66"/>
      <c r="EUC2" s="66"/>
      <c r="EUD2" s="66"/>
      <c r="EUE2" s="66"/>
      <c r="EUF2" s="66"/>
      <c r="EUG2" s="66"/>
      <c r="EUH2" s="66"/>
      <c r="EUI2" s="66"/>
      <c r="EUJ2" s="66"/>
      <c r="EUK2" s="66"/>
      <c r="EUL2" s="66"/>
      <c r="EUM2" s="66"/>
      <c r="EUN2" s="66"/>
      <c r="EUO2" s="66"/>
      <c r="EUP2" s="66"/>
      <c r="EUQ2" s="66"/>
      <c r="EUR2" s="66"/>
      <c r="EUS2" s="66"/>
      <c r="EUT2" s="66"/>
      <c r="EUU2" s="66"/>
      <c r="EUV2" s="66"/>
      <c r="EUW2" s="66"/>
      <c r="EUX2" s="66"/>
      <c r="EUY2" s="66"/>
      <c r="EUZ2" s="66"/>
      <c r="EVA2" s="66"/>
      <c r="EVB2" s="66"/>
      <c r="EVC2" s="66"/>
      <c r="EVD2" s="66"/>
      <c r="EVE2" s="66"/>
      <c r="EVF2" s="66"/>
      <c r="EVG2" s="66"/>
      <c r="EVH2" s="66"/>
      <c r="EVI2" s="66"/>
      <c r="EVJ2" s="66"/>
      <c r="EVK2" s="66"/>
      <c r="EVL2" s="66"/>
      <c r="EVM2" s="66"/>
      <c r="EVN2" s="66"/>
      <c r="EVO2" s="66"/>
      <c r="EVP2" s="66"/>
      <c r="EVQ2" s="66"/>
      <c r="EVR2" s="66"/>
      <c r="EVS2" s="66"/>
      <c r="EVT2" s="66"/>
      <c r="EVU2" s="66"/>
      <c r="EVV2" s="66"/>
      <c r="EVW2" s="66"/>
      <c r="EVX2" s="66"/>
      <c r="EVY2" s="66"/>
      <c r="EVZ2" s="66"/>
      <c r="EWA2" s="66"/>
      <c r="EWB2" s="66"/>
      <c r="EWC2" s="66"/>
      <c r="EWD2" s="66"/>
      <c r="EWE2" s="66"/>
      <c r="EWF2" s="66"/>
      <c r="EWG2" s="66"/>
      <c r="EWH2" s="66"/>
      <c r="EWI2" s="66"/>
      <c r="EWJ2" s="66"/>
      <c r="EWK2" s="66"/>
      <c r="EWL2" s="66"/>
      <c r="EWM2" s="66"/>
      <c r="EWN2" s="66"/>
      <c r="EWO2" s="66"/>
      <c r="EWP2" s="66"/>
      <c r="EWQ2" s="66"/>
      <c r="EWR2" s="66"/>
      <c r="EWS2" s="66"/>
      <c r="EWT2" s="66"/>
      <c r="EWU2" s="66"/>
      <c r="EWV2" s="66"/>
      <c r="EWW2" s="66"/>
      <c r="EWX2" s="66"/>
      <c r="EWY2" s="66"/>
      <c r="EWZ2" s="66"/>
      <c r="EXA2" s="66"/>
      <c r="EXB2" s="66"/>
      <c r="EXC2" s="66"/>
      <c r="EXD2" s="66"/>
      <c r="EXE2" s="66"/>
      <c r="EXF2" s="66"/>
      <c r="EXG2" s="66"/>
      <c r="EXH2" s="66"/>
      <c r="EXI2" s="66"/>
      <c r="EXJ2" s="66"/>
      <c r="EXK2" s="66"/>
      <c r="EXL2" s="66"/>
      <c r="EXM2" s="66"/>
      <c r="EXN2" s="66"/>
      <c r="EXO2" s="66"/>
      <c r="EXP2" s="66"/>
      <c r="EXQ2" s="66"/>
      <c r="EXR2" s="66"/>
      <c r="EXS2" s="66"/>
      <c r="EXT2" s="66"/>
      <c r="EXU2" s="66"/>
      <c r="EXV2" s="66"/>
      <c r="EXW2" s="66"/>
      <c r="EXX2" s="66"/>
      <c r="EXY2" s="66"/>
      <c r="EXZ2" s="66"/>
      <c r="EYA2" s="66"/>
      <c r="EYB2" s="66"/>
      <c r="EYC2" s="66"/>
      <c r="EYD2" s="66"/>
      <c r="EYE2" s="66"/>
      <c r="EYF2" s="66"/>
      <c r="EYG2" s="66"/>
      <c r="EYH2" s="66"/>
      <c r="EYI2" s="66"/>
      <c r="EYJ2" s="66"/>
      <c r="EYK2" s="66"/>
      <c r="EYL2" s="66"/>
      <c r="EYM2" s="66"/>
      <c r="EYN2" s="66"/>
      <c r="EYO2" s="66"/>
      <c r="EYP2" s="66"/>
      <c r="EYQ2" s="66"/>
      <c r="EYR2" s="66"/>
      <c r="EYS2" s="66"/>
      <c r="EYT2" s="66"/>
      <c r="EYU2" s="66"/>
      <c r="EYV2" s="66"/>
      <c r="EYW2" s="66"/>
      <c r="EYX2" s="66"/>
      <c r="EYY2" s="66"/>
      <c r="EYZ2" s="66"/>
      <c r="EZA2" s="66"/>
      <c r="EZB2" s="66"/>
      <c r="EZC2" s="66"/>
      <c r="EZD2" s="66"/>
      <c r="EZE2" s="66"/>
      <c r="EZF2" s="66"/>
      <c r="EZG2" s="66"/>
      <c r="EZH2" s="66"/>
      <c r="EZI2" s="66"/>
      <c r="EZJ2" s="66"/>
      <c r="EZK2" s="66"/>
      <c r="EZL2" s="66"/>
      <c r="EZM2" s="66"/>
      <c r="EZN2" s="66"/>
      <c r="EZO2" s="66"/>
      <c r="EZP2" s="66"/>
      <c r="EZQ2" s="66"/>
      <c r="EZR2" s="66"/>
      <c r="EZS2" s="66"/>
      <c r="EZT2" s="66"/>
      <c r="EZU2" s="66"/>
      <c r="EZV2" s="66"/>
      <c r="EZW2" s="66"/>
      <c r="EZX2" s="66"/>
      <c r="EZY2" s="66"/>
      <c r="EZZ2" s="66"/>
      <c r="FAA2" s="66"/>
      <c r="FAB2" s="66"/>
      <c r="FAC2" s="66"/>
      <c r="FAD2" s="66"/>
      <c r="FAE2" s="66"/>
      <c r="FAF2" s="66"/>
      <c r="FAG2" s="66"/>
      <c r="FAH2" s="66"/>
      <c r="FAI2" s="66"/>
      <c r="FAJ2" s="66"/>
      <c r="FAK2" s="66"/>
      <c r="FAL2" s="66"/>
      <c r="FAM2" s="66"/>
      <c r="FAN2" s="66"/>
      <c r="FAO2" s="66"/>
      <c r="FAP2" s="66"/>
      <c r="FAQ2" s="66"/>
      <c r="FAR2" s="66"/>
      <c r="FAS2" s="66"/>
      <c r="FAT2" s="66"/>
      <c r="FAU2" s="66"/>
      <c r="FAV2" s="66"/>
      <c r="FAW2" s="66"/>
      <c r="FAX2" s="66"/>
      <c r="FAY2" s="66"/>
      <c r="FAZ2" s="66"/>
      <c r="FBA2" s="66"/>
      <c r="FBB2" s="66"/>
      <c r="FBC2" s="66"/>
      <c r="FBD2" s="66"/>
      <c r="FBE2" s="66"/>
      <c r="FBF2" s="66"/>
      <c r="FBG2" s="66"/>
      <c r="FBH2" s="66"/>
      <c r="FBI2" s="66"/>
      <c r="FBJ2" s="66"/>
      <c r="FBK2" s="66"/>
      <c r="FBL2" s="66"/>
      <c r="FBM2" s="66"/>
      <c r="FBN2" s="66"/>
      <c r="FBO2" s="66"/>
      <c r="FBP2" s="66"/>
      <c r="FBQ2" s="66"/>
      <c r="FBR2" s="66"/>
      <c r="FBS2" s="66"/>
      <c r="FBT2" s="66"/>
      <c r="FBU2" s="66"/>
      <c r="FBV2" s="66"/>
      <c r="FBW2" s="66"/>
      <c r="FBX2" s="66"/>
      <c r="FBY2" s="66"/>
      <c r="FBZ2" s="66"/>
      <c r="FCA2" s="66"/>
      <c r="FCB2" s="66"/>
      <c r="FCC2" s="66"/>
      <c r="FCD2" s="66"/>
      <c r="FCE2" s="66"/>
      <c r="FCF2" s="66"/>
      <c r="FCG2" s="66"/>
      <c r="FCH2" s="66"/>
      <c r="FCI2" s="66"/>
      <c r="FCJ2" s="66"/>
      <c r="FCK2" s="66"/>
      <c r="FCL2" s="66"/>
      <c r="FCM2" s="66"/>
      <c r="FCN2" s="66"/>
      <c r="FCO2" s="66"/>
      <c r="FCP2" s="66"/>
      <c r="FCQ2" s="66"/>
      <c r="FCR2" s="66"/>
      <c r="FCS2" s="66"/>
      <c r="FCT2" s="66"/>
      <c r="FCU2" s="66"/>
      <c r="FCV2" s="66"/>
      <c r="FCW2" s="66"/>
      <c r="FCX2" s="66"/>
      <c r="FCY2" s="66"/>
      <c r="FCZ2" s="66"/>
      <c r="FDA2" s="66"/>
      <c r="FDB2" s="66"/>
      <c r="FDC2" s="66"/>
      <c r="FDD2" s="66"/>
      <c r="FDE2" s="66"/>
      <c r="FDF2" s="66"/>
      <c r="FDG2" s="66"/>
      <c r="FDH2" s="66"/>
      <c r="FDI2" s="66"/>
      <c r="FDJ2" s="66"/>
      <c r="FDK2" s="66"/>
      <c r="FDL2" s="66"/>
      <c r="FDM2" s="66"/>
      <c r="FDN2" s="66"/>
      <c r="FDO2" s="66"/>
      <c r="FDP2" s="66"/>
      <c r="FDQ2" s="66"/>
      <c r="FDR2" s="66"/>
      <c r="FDS2" s="66"/>
      <c r="FDT2" s="66"/>
      <c r="FDU2" s="66"/>
      <c r="FDV2" s="66"/>
      <c r="FDW2" s="66"/>
      <c r="FDX2" s="66"/>
      <c r="FDY2" s="66"/>
      <c r="FDZ2" s="66"/>
      <c r="FEA2" s="66"/>
      <c r="FEB2" s="66"/>
      <c r="FEC2" s="66"/>
      <c r="FED2" s="66"/>
      <c r="FEE2" s="66"/>
      <c r="FEF2" s="66"/>
      <c r="FEG2" s="66"/>
      <c r="FEH2" s="66"/>
      <c r="FEI2" s="66"/>
      <c r="FEJ2" s="66"/>
      <c r="FEK2" s="66"/>
      <c r="FEL2" s="66"/>
      <c r="FEM2" s="66"/>
      <c r="FEN2" s="66"/>
      <c r="FEO2" s="66"/>
      <c r="FEP2" s="66"/>
      <c r="FEQ2" s="66"/>
      <c r="FER2" s="66"/>
      <c r="FES2" s="66"/>
      <c r="FET2" s="66"/>
      <c r="FEU2" s="66"/>
      <c r="FEV2" s="66"/>
      <c r="FEW2" s="66"/>
      <c r="FEX2" s="66"/>
      <c r="FEY2" s="66"/>
      <c r="FEZ2" s="66"/>
      <c r="FFA2" s="66"/>
      <c r="FFB2" s="66"/>
      <c r="FFC2" s="66"/>
      <c r="FFD2" s="66"/>
      <c r="FFE2" s="66"/>
      <c r="FFF2" s="66"/>
      <c r="FFG2" s="66"/>
      <c r="FFH2" s="66"/>
      <c r="FFI2" s="66"/>
      <c r="FFJ2" s="66"/>
      <c r="FFK2" s="66"/>
      <c r="FFL2" s="66"/>
      <c r="FFM2" s="66"/>
      <c r="FFN2" s="66"/>
      <c r="FFO2" s="66"/>
      <c r="FFP2" s="66"/>
      <c r="FFQ2" s="66"/>
      <c r="FFR2" s="66"/>
      <c r="FFS2" s="66"/>
      <c r="FFT2" s="66"/>
      <c r="FFU2" s="66"/>
      <c r="FFV2" s="66"/>
      <c r="FFW2" s="66"/>
      <c r="FFX2" s="66"/>
      <c r="FFY2" s="66"/>
      <c r="FFZ2" s="66"/>
      <c r="FGA2" s="66"/>
      <c r="FGB2" s="66"/>
      <c r="FGC2" s="66"/>
      <c r="FGD2" s="66"/>
      <c r="FGE2" s="66"/>
      <c r="FGF2" s="66"/>
      <c r="FGG2" s="66"/>
      <c r="FGH2" s="66"/>
      <c r="FGI2" s="66"/>
      <c r="FGJ2" s="66"/>
      <c r="FGK2" s="66"/>
      <c r="FGL2" s="66"/>
      <c r="FGM2" s="66"/>
      <c r="FGN2" s="66"/>
      <c r="FGO2" s="66"/>
      <c r="FGP2" s="66"/>
      <c r="FGQ2" s="66"/>
      <c r="FGR2" s="66"/>
      <c r="FGS2" s="66"/>
      <c r="FGT2" s="66"/>
      <c r="FGU2" s="66"/>
      <c r="FGV2" s="66"/>
      <c r="FGW2" s="66"/>
      <c r="FGX2" s="66"/>
      <c r="FGY2" s="66"/>
      <c r="FGZ2" s="66"/>
      <c r="FHA2" s="66"/>
      <c r="FHB2" s="66"/>
      <c r="FHC2" s="66"/>
      <c r="FHD2" s="66"/>
      <c r="FHE2" s="66"/>
      <c r="FHF2" s="66"/>
      <c r="FHG2" s="66"/>
      <c r="FHH2" s="66"/>
      <c r="FHI2" s="66"/>
      <c r="FHJ2" s="66"/>
      <c r="FHK2" s="66"/>
      <c r="FHL2" s="66"/>
      <c r="FHM2" s="66"/>
      <c r="FHN2" s="66"/>
      <c r="FHO2" s="66"/>
      <c r="FHP2" s="66"/>
      <c r="FHQ2" s="66"/>
      <c r="FHR2" s="66"/>
      <c r="FHS2" s="66"/>
      <c r="FHT2" s="66"/>
      <c r="FHU2" s="66"/>
      <c r="FHV2" s="66"/>
      <c r="FHW2" s="66"/>
      <c r="FHX2" s="66"/>
      <c r="FHY2" s="66"/>
      <c r="FHZ2" s="66"/>
      <c r="FIA2" s="66"/>
      <c r="FIB2" s="66"/>
      <c r="FIC2" s="66"/>
      <c r="FID2" s="66"/>
      <c r="FIE2" s="66"/>
      <c r="FIF2" s="66"/>
      <c r="FIG2" s="66"/>
      <c r="FIH2" s="66"/>
      <c r="FII2" s="66"/>
      <c r="FIJ2" s="66"/>
      <c r="FIK2" s="66"/>
      <c r="FIL2" s="66"/>
      <c r="FIM2" s="66"/>
      <c r="FIN2" s="66"/>
      <c r="FIO2" s="66"/>
      <c r="FIP2" s="66"/>
      <c r="FIQ2" s="66"/>
      <c r="FIR2" s="66"/>
      <c r="FIS2" s="66"/>
      <c r="FIT2" s="66"/>
      <c r="FIU2" s="66"/>
      <c r="FIV2" s="66"/>
      <c r="FIW2" s="66"/>
      <c r="FIX2" s="66"/>
      <c r="FIY2" s="66"/>
      <c r="FIZ2" s="66"/>
      <c r="FJA2" s="66"/>
      <c r="FJB2" s="66"/>
      <c r="FJC2" s="66"/>
      <c r="FJD2" s="66"/>
      <c r="FJE2" s="66"/>
      <c r="FJF2" s="66"/>
      <c r="FJG2" s="66"/>
      <c r="FJH2" s="66"/>
      <c r="FJI2" s="66"/>
      <c r="FJJ2" s="66"/>
      <c r="FJK2" s="66"/>
      <c r="FJL2" s="66"/>
      <c r="FJM2" s="66"/>
      <c r="FJN2" s="66"/>
      <c r="FJO2" s="66"/>
      <c r="FJP2" s="66"/>
      <c r="FJQ2" s="66"/>
      <c r="FJR2" s="66"/>
      <c r="FJS2" s="66"/>
      <c r="FJT2" s="66"/>
      <c r="FJU2" s="66"/>
      <c r="FJV2" s="66"/>
      <c r="FJW2" s="66"/>
      <c r="FJX2" s="66"/>
      <c r="FJY2" s="66"/>
      <c r="FJZ2" s="66"/>
      <c r="FKA2" s="66"/>
      <c r="FKB2" s="66"/>
      <c r="FKC2" s="66"/>
      <c r="FKD2" s="66"/>
      <c r="FKE2" s="66"/>
      <c r="FKF2" s="66"/>
      <c r="FKG2" s="66"/>
      <c r="FKH2" s="66"/>
      <c r="FKI2" s="66"/>
      <c r="FKJ2" s="66"/>
      <c r="FKK2" s="66"/>
      <c r="FKL2" s="66"/>
      <c r="FKM2" s="66"/>
      <c r="FKN2" s="66"/>
      <c r="FKO2" s="66"/>
      <c r="FKP2" s="66"/>
      <c r="FKQ2" s="66"/>
      <c r="FKR2" s="66"/>
      <c r="FKS2" s="66"/>
      <c r="FKT2" s="66"/>
      <c r="FKU2" s="66"/>
      <c r="FKV2" s="66"/>
      <c r="FKW2" s="66"/>
      <c r="FKX2" s="66"/>
      <c r="FKY2" s="66"/>
      <c r="FKZ2" s="66"/>
      <c r="FLA2" s="66"/>
      <c r="FLB2" s="66"/>
      <c r="FLC2" s="66"/>
      <c r="FLD2" s="66"/>
      <c r="FLE2" s="66"/>
      <c r="FLF2" s="66"/>
      <c r="FLG2" s="66"/>
      <c r="FLH2" s="66"/>
      <c r="FLI2" s="66"/>
      <c r="FLJ2" s="66"/>
      <c r="FLK2" s="66"/>
      <c r="FLL2" s="66"/>
      <c r="FLM2" s="66"/>
      <c r="FLN2" s="66"/>
      <c r="FLO2" s="66"/>
      <c r="FLP2" s="66"/>
      <c r="FLQ2" s="66"/>
      <c r="FLR2" s="66"/>
      <c r="FLS2" s="66"/>
      <c r="FLT2" s="66"/>
      <c r="FLU2" s="66"/>
      <c r="FLV2" s="66"/>
      <c r="FLW2" s="66"/>
      <c r="FLX2" s="66"/>
      <c r="FLY2" s="66"/>
      <c r="FLZ2" s="66"/>
      <c r="FMA2" s="66"/>
      <c r="FMB2" s="66"/>
      <c r="FMC2" s="66"/>
      <c r="FMD2" s="66"/>
      <c r="FME2" s="66"/>
      <c r="FMF2" s="66"/>
      <c r="FMG2" s="66"/>
      <c r="FMH2" s="66"/>
      <c r="FMI2" s="66"/>
      <c r="FMJ2" s="66"/>
      <c r="FMK2" s="66"/>
      <c r="FML2" s="66"/>
      <c r="FMM2" s="66"/>
      <c r="FMN2" s="66"/>
      <c r="FMO2" s="66"/>
      <c r="FMP2" s="66"/>
      <c r="FMQ2" s="66"/>
      <c r="FMR2" s="66"/>
      <c r="FMS2" s="66"/>
      <c r="FMT2" s="66"/>
      <c r="FMU2" s="66"/>
      <c r="FMV2" s="66"/>
      <c r="FMW2" s="66"/>
      <c r="FMX2" s="66"/>
      <c r="FMY2" s="66"/>
      <c r="FMZ2" s="66"/>
      <c r="FNA2" s="66"/>
      <c r="FNB2" s="66"/>
      <c r="FNC2" s="66"/>
      <c r="FND2" s="66"/>
      <c r="FNE2" s="66"/>
      <c r="FNF2" s="66"/>
      <c r="FNG2" s="66"/>
      <c r="FNH2" s="66"/>
      <c r="FNI2" s="66"/>
      <c r="FNJ2" s="66"/>
      <c r="FNK2" s="66"/>
      <c r="FNL2" s="66"/>
      <c r="FNM2" s="66"/>
      <c r="FNN2" s="66"/>
      <c r="FNO2" s="66"/>
      <c r="FNP2" s="66"/>
      <c r="FNQ2" s="66"/>
      <c r="FNR2" s="66"/>
      <c r="FNS2" s="66"/>
      <c r="FNT2" s="66"/>
      <c r="FNU2" s="66"/>
      <c r="FNV2" s="66"/>
      <c r="FNW2" s="66"/>
      <c r="FNX2" s="66"/>
      <c r="FNY2" s="66"/>
      <c r="FNZ2" s="66"/>
      <c r="FOA2" s="66"/>
      <c r="FOB2" s="66"/>
      <c r="FOC2" s="66"/>
      <c r="FOD2" s="66"/>
      <c r="FOE2" s="66"/>
      <c r="FOF2" s="66"/>
      <c r="FOG2" s="66"/>
      <c r="FOH2" s="66"/>
      <c r="FOI2" s="66"/>
      <c r="FOJ2" s="66"/>
      <c r="FOK2" s="66"/>
      <c r="FOL2" s="66"/>
      <c r="FOM2" s="66"/>
      <c r="FON2" s="66"/>
      <c r="FOO2" s="66"/>
      <c r="FOP2" s="66"/>
      <c r="FOQ2" s="66"/>
      <c r="FOR2" s="66"/>
      <c r="FOS2" s="66"/>
      <c r="FOT2" s="66"/>
      <c r="FOU2" s="66"/>
      <c r="FOV2" s="66"/>
      <c r="FOW2" s="66"/>
      <c r="FOX2" s="66"/>
      <c r="FOY2" s="66"/>
      <c r="FOZ2" s="66"/>
      <c r="FPA2" s="66"/>
      <c r="FPB2" s="66"/>
      <c r="FPC2" s="66"/>
      <c r="FPD2" s="66"/>
      <c r="FPE2" s="66"/>
      <c r="FPF2" s="66"/>
      <c r="FPG2" s="66"/>
      <c r="FPH2" s="66"/>
      <c r="FPI2" s="66"/>
      <c r="FPJ2" s="66"/>
      <c r="FPK2" s="66"/>
      <c r="FPL2" s="66"/>
      <c r="FPM2" s="66"/>
      <c r="FPN2" s="66"/>
      <c r="FPO2" s="66"/>
      <c r="FPP2" s="66"/>
      <c r="FPQ2" s="66"/>
      <c r="FPR2" s="66"/>
      <c r="FPS2" s="66"/>
      <c r="FPT2" s="66"/>
      <c r="FPU2" s="66"/>
      <c r="FPV2" s="66"/>
      <c r="FPW2" s="66"/>
      <c r="FPX2" s="66"/>
      <c r="FPY2" s="66"/>
      <c r="FPZ2" s="66"/>
      <c r="FQA2" s="66"/>
      <c r="FQB2" s="66"/>
      <c r="FQC2" s="66"/>
      <c r="FQD2" s="66"/>
      <c r="FQE2" s="66"/>
      <c r="FQF2" s="66"/>
      <c r="FQG2" s="66"/>
      <c r="FQH2" s="66"/>
      <c r="FQI2" s="66"/>
      <c r="FQJ2" s="66"/>
      <c r="FQK2" s="66"/>
      <c r="FQL2" s="66"/>
      <c r="FQM2" s="66"/>
      <c r="FQN2" s="66"/>
      <c r="FQO2" s="66"/>
      <c r="FQP2" s="66"/>
      <c r="FQQ2" s="66"/>
      <c r="FQR2" s="66"/>
      <c r="FQS2" s="66"/>
      <c r="FQT2" s="66"/>
      <c r="FQU2" s="66"/>
      <c r="FQV2" s="66"/>
      <c r="FQW2" s="66"/>
      <c r="FQX2" s="66"/>
      <c r="FQY2" s="66"/>
      <c r="FQZ2" s="66"/>
      <c r="FRA2" s="66"/>
      <c r="FRB2" s="66"/>
      <c r="FRC2" s="66"/>
      <c r="FRD2" s="66"/>
      <c r="FRE2" s="66"/>
      <c r="FRF2" s="66"/>
      <c r="FRG2" s="66"/>
      <c r="FRH2" s="66"/>
      <c r="FRI2" s="66"/>
      <c r="FRJ2" s="66"/>
      <c r="FRK2" s="66"/>
      <c r="FRL2" s="66"/>
      <c r="FRM2" s="66"/>
      <c r="FRN2" s="66"/>
      <c r="FRO2" s="66"/>
      <c r="FRP2" s="66"/>
      <c r="FRQ2" s="66"/>
      <c r="FRR2" s="66"/>
      <c r="FRS2" s="66"/>
      <c r="FRT2" s="66"/>
      <c r="FRU2" s="66"/>
      <c r="FRV2" s="66"/>
      <c r="FRW2" s="66"/>
      <c r="FRX2" s="66"/>
      <c r="FRY2" s="66"/>
      <c r="FRZ2" s="66"/>
      <c r="FSA2" s="66"/>
      <c r="FSB2" s="66"/>
      <c r="FSC2" s="66"/>
      <c r="FSD2" s="66"/>
      <c r="FSE2" s="66"/>
      <c r="FSF2" s="66"/>
      <c r="FSG2" s="66"/>
      <c r="FSH2" s="66"/>
      <c r="FSI2" s="66"/>
      <c r="FSJ2" s="66"/>
      <c r="FSK2" s="66"/>
      <c r="FSL2" s="66"/>
      <c r="FSM2" s="66"/>
      <c r="FSN2" s="66"/>
      <c r="FSO2" s="66"/>
      <c r="FSP2" s="66"/>
      <c r="FSQ2" s="66"/>
      <c r="FSR2" s="66"/>
      <c r="FSS2" s="66"/>
      <c r="FST2" s="66"/>
      <c r="FSU2" s="66"/>
      <c r="FSV2" s="66"/>
      <c r="FSW2" s="66"/>
      <c r="FSX2" s="66"/>
      <c r="FSY2" s="66"/>
      <c r="FSZ2" s="66"/>
      <c r="FTA2" s="66"/>
      <c r="FTB2" s="66"/>
      <c r="FTC2" s="66"/>
      <c r="FTD2" s="66"/>
      <c r="FTE2" s="66"/>
      <c r="FTF2" s="66"/>
      <c r="FTG2" s="66"/>
      <c r="FTH2" s="66"/>
      <c r="FTI2" s="66"/>
      <c r="FTJ2" s="66"/>
      <c r="FTK2" s="66"/>
      <c r="FTL2" s="66"/>
      <c r="FTM2" s="66"/>
      <c r="FTN2" s="66"/>
      <c r="FTO2" s="66"/>
      <c r="FTP2" s="66"/>
      <c r="FTQ2" s="66"/>
      <c r="FTR2" s="66"/>
      <c r="FTS2" s="66"/>
      <c r="FTT2" s="66"/>
      <c r="FTU2" s="66"/>
      <c r="FTV2" s="66"/>
      <c r="FTW2" s="66"/>
      <c r="FTX2" s="66"/>
      <c r="FTY2" s="66"/>
      <c r="FTZ2" s="66"/>
      <c r="FUA2" s="66"/>
      <c r="FUB2" s="66"/>
      <c r="FUC2" s="66"/>
      <c r="FUD2" s="66"/>
      <c r="FUE2" s="66"/>
      <c r="FUF2" s="66"/>
      <c r="FUG2" s="66"/>
      <c r="FUH2" s="66"/>
      <c r="FUI2" s="66"/>
      <c r="FUJ2" s="66"/>
      <c r="FUK2" s="66"/>
      <c r="FUL2" s="66"/>
      <c r="FUM2" s="66"/>
      <c r="FUN2" s="66"/>
      <c r="FUO2" s="66"/>
      <c r="FUP2" s="66"/>
      <c r="FUQ2" s="66"/>
      <c r="FUR2" s="66"/>
      <c r="FUS2" s="66"/>
      <c r="FUT2" s="66"/>
      <c r="FUU2" s="66"/>
      <c r="FUV2" s="66"/>
      <c r="FUW2" s="66"/>
      <c r="FUX2" s="66"/>
      <c r="FUY2" s="66"/>
      <c r="FUZ2" s="66"/>
      <c r="FVA2" s="66"/>
      <c r="FVB2" s="66"/>
      <c r="FVC2" s="66"/>
      <c r="FVD2" s="66"/>
      <c r="FVE2" s="66"/>
      <c r="FVF2" s="66"/>
      <c r="FVG2" s="66"/>
      <c r="FVH2" s="66"/>
      <c r="FVI2" s="66"/>
      <c r="FVJ2" s="66"/>
      <c r="FVK2" s="66"/>
      <c r="FVL2" s="66"/>
      <c r="FVM2" s="66"/>
      <c r="FVN2" s="66"/>
      <c r="FVO2" s="66"/>
      <c r="FVP2" s="66"/>
      <c r="FVQ2" s="66"/>
      <c r="FVR2" s="66"/>
      <c r="FVS2" s="66"/>
      <c r="FVT2" s="66"/>
      <c r="FVU2" s="66"/>
      <c r="FVV2" s="66"/>
      <c r="FVW2" s="66"/>
      <c r="FVX2" s="66"/>
      <c r="FVY2" s="66"/>
      <c r="FVZ2" s="66"/>
      <c r="FWA2" s="66"/>
      <c r="FWB2" s="66"/>
      <c r="FWC2" s="66"/>
      <c r="FWD2" s="66"/>
      <c r="FWE2" s="66"/>
      <c r="FWF2" s="66"/>
      <c r="FWG2" s="66"/>
      <c r="FWH2" s="66"/>
      <c r="FWI2" s="66"/>
      <c r="FWJ2" s="66"/>
      <c r="FWK2" s="66"/>
      <c r="FWL2" s="66"/>
      <c r="FWM2" s="66"/>
      <c r="FWN2" s="66"/>
      <c r="FWO2" s="66"/>
      <c r="FWP2" s="66"/>
      <c r="FWQ2" s="66"/>
      <c r="FWR2" s="66"/>
      <c r="FWS2" s="66"/>
      <c r="FWT2" s="66"/>
      <c r="FWU2" s="66"/>
      <c r="FWV2" s="66"/>
      <c r="FWW2" s="66"/>
      <c r="FWX2" s="66"/>
      <c r="FWY2" s="66"/>
      <c r="FWZ2" s="66"/>
      <c r="FXA2" s="66"/>
      <c r="FXB2" s="66"/>
      <c r="FXC2" s="66"/>
      <c r="FXD2" s="66"/>
      <c r="FXE2" s="66"/>
      <c r="FXF2" s="66"/>
      <c r="FXG2" s="66"/>
      <c r="FXH2" s="66"/>
      <c r="FXI2" s="66"/>
      <c r="FXJ2" s="66"/>
      <c r="FXK2" s="66"/>
      <c r="FXL2" s="66"/>
      <c r="FXM2" s="66"/>
      <c r="FXN2" s="66"/>
      <c r="FXO2" s="66"/>
      <c r="FXP2" s="66"/>
      <c r="FXQ2" s="66"/>
      <c r="FXR2" s="66"/>
      <c r="FXS2" s="66"/>
      <c r="FXT2" s="66"/>
      <c r="FXU2" s="66"/>
      <c r="FXV2" s="66"/>
      <c r="FXW2" s="66"/>
      <c r="FXX2" s="66"/>
      <c r="FXY2" s="66"/>
      <c r="FXZ2" s="66"/>
      <c r="FYA2" s="66"/>
      <c r="FYB2" s="66"/>
      <c r="FYC2" s="66"/>
      <c r="FYD2" s="66"/>
      <c r="FYE2" s="66"/>
      <c r="FYF2" s="66"/>
      <c r="FYG2" s="66"/>
      <c r="FYH2" s="66"/>
      <c r="FYI2" s="66"/>
      <c r="FYJ2" s="66"/>
      <c r="FYK2" s="66"/>
      <c r="FYL2" s="66"/>
      <c r="FYM2" s="66"/>
      <c r="FYN2" s="66"/>
      <c r="FYO2" s="66"/>
      <c r="FYP2" s="66"/>
      <c r="FYQ2" s="66"/>
      <c r="FYR2" s="66"/>
      <c r="FYS2" s="66"/>
      <c r="FYT2" s="66"/>
      <c r="FYU2" s="66"/>
      <c r="FYV2" s="66"/>
      <c r="FYW2" s="66"/>
      <c r="FYX2" s="66"/>
      <c r="FYY2" s="66"/>
      <c r="FYZ2" s="66"/>
      <c r="FZA2" s="66"/>
      <c r="FZB2" s="66"/>
      <c r="FZC2" s="66"/>
      <c r="FZD2" s="66"/>
      <c r="FZE2" s="66"/>
      <c r="FZF2" s="66"/>
      <c r="FZG2" s="66"/>
      <c r="FZH2" s="66"/>
      <c r="FZI2" s="66"/>
      <c r="FZJ2" s="66"/>
      <c r="FZK2" s="66"/>
      <c r="FZL2" s="66"/>
      <c r="FZM2" s="66"/>
      <c r="FZN2" s="66"/>
      <c r="FZO2" s="66"/>
      <c r="FZP2" s="66"/>
      <c r="FZQ2" s="66"/>
      <c r="FZR2" s="66"/>
      <c r="FZS2" s="66"/>
      <c r="FZT2" s="66"/>
      <c r="FZU2" s="66"/>
      <c r="FZV2" s="66"/>
      <c r="FZW2" s="66"/>
      <c r="FZX2" s="66"/>
      <c r="FZY2" s="66"/>
      <c r="FZZ2" s="66"/>
      <c r="GAA2" s="66"/>
      <c r="GAB2" s="66"/>
      <c r="GAC2" s="66"/>
      <c r="GAD2" s="66"/>
      <c r="GAE2" s="66"/>
      <c r="GAF2" s="66"/>
      <c r="GAG2" s="66"/>
      <c r="GAH2" s="66"/>
      <c r="GAI2" s="66"/>
      <c r="GAJ2" s="66"/>
      <c r="GAK2" s="66"/>
      <c r="GAL2" s="66"/>
      <c r="GAM2" s="66"/>
      <c r="GAN2" s="66"/>
      <c r="GAO2" s="66"/>
      <c r="GAP2" s="66"/>
      <c r="GAQ2" s="66"/>
      <c r="GAR2" s="66"/>
      <c r="GAS2" s="66"/>
      <c r="GAT2" s="66"/>
      <c r="GAU2" s="66"/>
      <c r="GAV2" s="66"/>
      <c r="GAW2" s="66"/>
      <c r="GAX2" s="66"/>
      <c r="GAY2" s="66"/>
      <c r="GAZ2" s="66"/>
      <c r="GBA2" s="66"/>
      <c r="GBB2" s="66"/>
      <c r="GBC2" s="66"/>
      <c r="GBD2" s="66"/>
      <c r="GBE2" s="66"/>
      <c r="GBF2" s="66"/>
      <c r="GBG2" s="66"/>
      <c r="GBH2" s="66"/>
      <c r="GBI2" s="66"/>
      <c r="GBJ2" s="66"/>
      <c r="GBK2" s="66"/>
      <c r="GBL2" s="66"/>
      <c r="GBM2" s="66"/>
      <c r="GBN2" s="66"/>
      <c r="GBO2" s="66"/>
      <c r="GBP2" s="66"/>
      <c r="GBQ2" s="66"/>
      <c r="GBR2" s="66"/>
      <c r="GBS2" s="66"/>
      <c r="GBT2" s="66"/>
      <c r="GBU2" s="66"/>
      <c r="GBV2" s="66"/>
      <c r="GBW2" s="66"/>
      <c r="GBX2" s="66"/>
      <c r="GBY2" s="66"/>
      <c r="GBZ2" s="66"/>
      <c r="GCA2" s="66"/>
      <c r="GCB2" s="66"/>
      <c r="GCC2" s="66"/>
      <c r="GCD2" s="66"/>
      <c r="GCE2" s="66"/>
      <c r="GCF2" s="66"/>
      <c r="GCG2" s="66"/>
      <c r="GCH2" s="66"/>
      <c r="GCI2" s="66"/>
      <c r="GCJ2" s="66"/>
      <c r="GCK2" s="66"/>
      <c r="GCL2" s="66"/>
      <c r="GCM2" s="66"/>
      <c r="GCN2" s="66"/>
      <c r="GCO2" s="66"/>
      <c r="GCP2" s="66"/>
      <c r="GCQ2" s="66"/>
      <c r="GCR2" s="66"/>
      <c r="GCS2" s="66"/>
      <c r="GCT2" s="66"/>
      <c r="GCU2" s="66"/>
      <c r="GCV2" s="66"/>
      <c r="GCW2" s="66"/>
      <c r="GCX2" s="66"/>
      <c r="GCY2" s="66"/>
      <c r="GCZ2" s="66"/>
      <c r="GDA2" s="66"/>
      <c r="GDB2" s="66"/>
      <c r="GDC2" s="66"/>
      <c r="GDD2" s="66"/>
      <c r="GDE2" s="66"/>
      <c r="GDF2" s="66"/>
      <c r="GDG2" s="66"/>
      <c r="GDH2" s="66"/>
      <c r="GDI2" s="66"/>
      <c r="GDJ2" s="66"/>
      <c r="GDK2" s="66"/>
      <c r="GDL2" s="66"/>
      <c r="GDM2" s="66"/>
      <c r="GDN2" s="66"/>
      <c r="GDO2" s="66"/>
      <c r="GDP2" s="66"/>
      <c r="GDQ2" s="66"/>
      <c r="GDR2" s="66"/>
      <c r="GDS2" s="66"/>
      <c r="GDT2" s="66"/>
      <c r="GDU2" s="66"/>
      <c r="GDV2" s="66"/>
      <c r="GDW2" s="66"/>
      <c r="GDX2" s="66"/>
      <c r="GDY2" s="66"/>
      <c r="GDZ2" s="66"/>
      <c r="GEA2" s="66"/>
      <c r="GEB2" s="66"/>
      <c r="GEC2" s="66"/>
      <c r="GED2" s="66"/>
      <c r="GEE2" s="66"/>
      <c r="GEF2" s="66"/>
      <c r="GEG2" s="66"/>
      <c r="GEH2" s="66"/>
      <c r="GEI2" s="66"/>
      <c r="GEJ2" s="66"/>
      <c r="GEK2" s="66"/>
      <c r="GEL2" s="66"/>
      <c r="GEM2" s="66"/>
      <c r="GEN2" s="66"/>
      <c r="GEO2" s="66"/>
      <c r="GEP2" s="66"/>
      <c r="GEQ2" s="66"/>
      <c r="GER2" s="66"/>
      <c r="GES2" s="66"/>
      <c r="GET2" s="66"/>
      <c r="GEU2" s="66"/>
      <c r="GEV2" s="66"/>
      <c r="GEW2" s="66"/>
      <c r="GEX2" s="66"/>
      <c r="GEY2" s="66"/>
      <c r="GEZ2" s="66"/>
      <c r="GFA2" s="66"/>
      <c r="GFB2" s="66"/>
      <c r="GFC2" s="66"/>
      <c r="GFD2" s="66"/>
      <c r="GFE2" s="66"/>
      <c r="GFF2" s="66"/>
      <c r="GFG2" s="66"/>
      <c r="GFH2" s="66"/>
      <c r="GFI2" s="66"/>
      <c r="GFJ2" s="66"/>
      <c r="GFK2" s="66"/>
      <c r="GFL2" s="66"/>
      <c r="GFM2" s="66"/>
      <c r="GFN2" s="66"/>
      <c r="GFO2" s="66"/>
      <c r="GFP2" s="66"/>
      <c r="GFQ2" s="66"/>
      <c r="GFR2" s="66"/>
      <c r="GFS2" s="66"/>
      <c r="GFT2" s="66"/>
      <c r="GFU2" s="66"/>
      <c r="GFV2" s="66"/>
      <c r="GFW2" s="66"/>
      <c r="GFX2" s="66"/>
      <c r="GFY2" s="66"/>
      <c r="GFZ2" s="66"/>
      <c r="GGA2" s="66"/>
      <c r="GGB2" s="66"/>
      <c r="GGC2" s="66"/>
      <c r="GGD2" s="66"/>
      <c r="GGE2" s="66"/>
      <c r="GGF2" s="66"/>
      <c r="GGG2" s="66"/>
      <c r="GGH2" s="66"/>
      <c r="GGI2" s="66"/>
      <c r="GGJ2" s="66"/>
      <c r="GGK2" s="66"/>
      <c r="GGL2" s="66"/>
      <c r="GGM2" s="66"/>
      <c r="GGN2" s="66"/>
      <c r="GGO2" s="66"/>
      <c r="GGP2" s="66"/>
      <c r="GGQ2" s="66"/>
      <c r="GGR2" s="66"/>
      <c r="GGS2" s="66"/>
      <c r="GGT2" s="66"/>
      <c r="GGU2" s="66"/>
      <c r="GGV2" s="66"/>
      <c r="GGW2" s="66"/>
      <c r="GGX2" s="66"/>
      <c r="GGY2" s="66"/>
      <c r="GGZ2" s="66"/>
      <c r="GHA2" s="66"/>
      <c r="GHB2" s="66"/>
      <c r="GHC2" s="66"/>
      <c r="GHD2" s="66"/>
      <c r="GHE2" s="66"/>
      <c r="GHF2" s="66"/>
      <c r="GHG2" s="66"/>
      <c r="GHH2" s="66"/>
      <c r="GHI2" s="66"/>
      <c r="GHJ2" s="66"/>
      <c r="GHK2" s="66"/>
      <c r="GHL2" s="66"/>
      <c r="GHM2" s="66"/>
      <c r="GHN2" s="66"/>
      <c r="GHO2" s="66"/>
      <c r="GHP2" s="66"/>
      <c r="GHQ2" s="66"/>
      <c r="GHR2" s="66"/>
      <c r="GHS2" s="66"/>
      <c r="GHT2" s="66"/>
      <c r="GHU2" s="66"/>
      <c r="GHV2" s="66"/>
      <c r="GHW2" s="66"/>
      <c r="GHX2" s="66"/>
      <c r="GHY2" s="66"/>
      <c r="GHZ2" s="66"/>
      <c r="GIA2" s="66"/>
      <c r="GIB2" s="66"/>
      <c r="GIC2" s="66"/>
      <c r="GID2" s="66"/>
      <c r="GIE2" s="66"/>
      <c r="GIF2" s="66"/>
      <c r="GIG2" s="66"/>
      <c r="GIH2" s="66"/>
      <c r="GII2" s="66"/>
      <c r="GIJ2" s="66"/>
      <c r="GIK2" s="66"/>
      <c r="GIL2" s="66"/>
      <c r="GIM2" s="66"/>
      <c r="GIN2" s="66"/>
      <c r="GIO2" s="66"/>
      <c r="GIP2" s="66"/>
      <c r="GIQ2" s="66"/>
      <c r="GIR2" s="66"/>
      <c r="GIS2" s="66"/>
      <c r="GIT2" s="66"/>
      <c r="GIU2" s="66"/>
      <c r="GIV2" s="66"/>
      <c r="GIW2" s="66"/>
      <c r="GIX2" s="66"/>
      <c r="GIY2" s="66"/>
      <c r="GIZ2" s="66"/>
      <c r="GJA2" s="66"/>
      <c r="GJB2" s="66"/>
      <c r="GJC2" s="66"/>
      <c r="GJD2" s="66"/>
      <c r="GJE2" s="66"/>
      <c r="GJF2" s="66"/>
      <c r="GJG2" s="66"/>
      <c r="GJH2" s="66"/>
      <c r="GJI2" s="66"/>
      <c r="GJJ2" s="66"/>
      <c r="GJK2" s="66"/>
      <c r="GJL2" s="66"/>
      <c r="GJM2" s="66"/>
      <c r="GJN2" s="66"/>
      <c r="GJO2" s="66"/>
      <c r="GJP2" s="66"/>
      <c r="GJQ2" s="66"/>
      <c r="GJR2" s="66"/>
      <c r="GJS2" s="66"/>
      <c r="GJT2" s="66"/>
      <c r="GJU2" s="66"/>
      <c r="GJV2" s="66"/>
      <c r="GJW2" s="66"/>
      <c r="GJX2" s="66"/>
      <c r="GJY2" s="66"/>
      <c r="GJZ2" s="66"/>
      <c r="GKA2" s="66"/>
      <c r="GKB2" s="66"/>
      <c r="GKC2" s="66"/>
      <c r="GKD2" s="66"/>
      <c r="GKE2" s="66"/>
      <c r="GKF2" s="66"/>
      <c r="GKG2" s="66"/>
      <c r="GKH2" s="66"/>
      <c r="GKI2" s="66"/>
      <c r="GKJ2" s="66"/>
      <c r="GKK2" s="66"/>
      <c r="GKL2" s="66"/>
      <c r="GKM2" s="66"/>
      <c r="GKN2" s="66"/>
      <c r="GKO2" s="66"/>
      <c r="GKP2" s="66"/>
      <c r="GKQ2" s="66"/>
      <c r="GKR2" s="66"/>
      <c r="GKS2" s="66"/>
      <c r="GKT2" s="66"/>
      <c r="GKU2" s="66"/>
      <c r="GKV2" s="66"/>
      <c r="GKW2" s="66"/>
      <c r="GKX2" s="66"/>
      <c r="GKY2" s="66"/>
      <c r="GKZ2" s="66"/>
      <c r="GLA2" s="66"/>
      <c r="GLB2" s="66"/>
      <c r="GLC2" s="66"/>
      <c r="GLD2" s="66"/>
      <c r="GLE2" s="66"/>
      <c r="GLF2" s="66"/>
      <c r="GLG2" s="66"/>
      <c r="GLH2" s="66"/>
      <c r="GLI2" s="66"/>
      <c r="GLJ2" s="66"/>
      <c r="GLK2" s="66"/>
      <c r="GLL2" s="66"/>
      <c r="GLM2" s="66"/>
      <c r="GLN2" s="66"/>
      <c r="GLO2" s="66"/>
      <c r="GLP2" s="66"/>
      <c r="GLQ2" s="66"/>
      <c r="GLR2" s="66"/>
      <c r="GLS2" s="66"/>
      <c r="GLT2" s="66"/>
      <c r="GLU2" s="66"/>
      <c r="GLV2" s="66"/>
      <c r="GLW2" s="66"/>
      <c r="GLX2" s="66"/>
      <c r="GLY2" s="66"/>
      <c r="GLZ2" s="66"/>
      <c r="GMA2" s="66"/>
      <c r="GMB2" s="66"/>
      <c r="GMC2" s="66"/>
      <c r="GMD2" s="66"/>
      <c r="GME2" s="66"/>
      <c r="GMF2" s="66"/>
      <c r="GMG2" s="66"/>
      <c r="GMH2" s="66"/>
      <c r="GMI2" s="66"/>
      <c r="GMJ2" s="66"/>
      <c r="GMK2" s="66"/>
      <c r="GML2" s="66"/>
      <c r="GMM2" s="66"/>
      <c r="GMN2" s="66"/>
      <c r="GMO2" s="66"/>
      <c r="GMP2" s="66"/>
      <c r="GMQ2" s="66"/>
      <c r="GMR2" s="66"/>
      <c r="GMS2" s="66"/>
      <c r="GMT2" s="66"/>
      <c r="GMU2" s="66"/>
      <c r="GMV2" s="66"/>
      <c r="GMW2" s="66"/>
      <c r="GMX2" s="66"/>
      <c r="GMY2" s="66"/>
      <c r="GMZ2" s="66"/>
      <c r="GNA2" s="66"/>
      <c r="GNB2" s="66"/>
      <c r="GNC2" s="66"/>
      <c r="GND2" s="66"/>
      <c r="GNE2" s="66"/>
      <c r="GNF2" s="66"/>
      <c r="GNG2" s="66"/>
      <c r="GNH2" s="66"/>
      <c r="GNI2" s="66"/>
      <c r="GNJ2" s="66"/>
      <c r="GNK2" s="66"/>
      <c r="GNL2" s="66"/>
      <c r="GNM2" s="66"/>
      <c r="GNN2" s="66"/>
      <c r="GNO2" s="66"/>
      <c r="GNP2" s="66"/>
      <c r="GNQ2" s="66"/>
      <c r="GNR2" s="66"/>
      <c r="GNS2" s="66"/>
      <c r="GNT2" s="66"/>
      <c r="GNU2" s="66"/>
      <c r="GNV2" s="66"/>
      <c r="GNW2" s="66"/>
      <c r="GNX2" s="66"/>
      <c r="GNY2" s="66"/>
      <c r="GNZ2" s="66"/>
      <c r="GOA2" s="66"/>
      <c r="GOB2" s="66"/>
      <c r="GOC2" s="66"/>
      <c r="GOD2" s="66"/>
      <c r="GOE2" s="66"/>
      <c r="GOF2" s="66"/>
      <c r="GOG2" s="66"/>
      <c r="GOH2" s="66"/>
      <c r="GOI2" s="66"/>
      <c r="GOJ2" s="66"/>
      <c r="GOK2" s="66"/>
      <c r="GOL2" s="66"/>
      <c r="GOM2" s="66"/>
      <c r="GON2" s="66"/>
      <c r="GOO2" s="66"/>
      <c r="GOP2" s="66"/>
      <c r="GOQ2" s="66"/>
      <c r="GOR2" s="66"/>
      <c r="GOS2" s="66"/>
      <c r="GOT2" s="66"/>
      <c r="GOU2" s="66"/>
      <c r="GOV2" s="66"/>
      <c r="GOW2" s="66"/>
      <c r="GOX2" s="66"/>
      <c r="GOY2" s="66"/>
      <c r="GOZ2" s="66"/>
      <c r="GPA2" s="66"/>
      <c r="GPB2" s="66"/>
      <c r="GPC2" s="66"/>
      <c r="GPD2" s="66"/>
      <c r="GPE2" s="66"/>
      <c r="GPF2" s="66"/>
      <c r="GPG2" s="66"/>
      <c r="GPH2" s="66"/>
      <c r="GPI2" s="66"/>
      <c r="GPJ2" s="66"/>
      <c r="GPK2" s="66"/>
      <c r="GPL2" s="66"/>
      <c r="GPM2" s="66"/>
      <c r="GPN2" s="66"/>
      <c r="GPO2" s="66"/>
      <c r="GPP2" s="66"/>
      <c r="GPQ2" s="66"/>
      <c r="GPR2" s="66"/>
      <c r="GPS2" s="66"/>
      <c r="GPT2" s="66"/>
      <c r="GPU2" s="66"/>
      <c r="GPV2" s="66"/>
      <c r="GPW2" s="66"/>
      <c r="GPX2" s="66"/>
      <c r="GPY2" s="66"/>
      <c r="GPZ2" s="66"/>
      <c r="GQA2" s="66"/>
      <c r="GQB2" s="66"/>
      <c r="GQC2" s="66"/>
      <c r="GQD2" s="66"/>
      <c r="GQE2" s="66"/>
      <c r="GQF2" s="66"/>
      <c r="GQG2" s="66"/>
      <c r="GQH2" s="66"/>
      <c r="GQI2" s="66"/>
      <c r="GQJ2" s="66"/>
      <c r="GQK2" s="66"/>
      <c r="GQL2" s="66"/>
      <c r="GQM2" s="66"/>
      <c r="GQN2" s="66"/>
      <c r="GQO2" s="66"/>
      <c r="GQP2" s="66"/>
      <c r="GQQ2" s="66"/>
      <c r="GQR2" s="66"/>
      <c r="GQS2" s="66"/>
      <c r="GQT2" s="66"/>
      <c r="GQU2" s="66"/>
      <c r="GQV2" s="66"/>
      <c r="GQW2" s="66"/>
      <c r="GQX2" s="66"/>
      <c r="GQY2" s="66"/>
      <c r="GQZ2" s="66"/>
      <c r="GRA2" s="66"/>
      <c r="GRB2" s="66"/>
      <c r="GRC2" s="66"/>
      <c r="GRD2" s="66"/>
      <c r="GRE2" s="66"/>
      <c r="GRF2" s="66"/>
      <c r="GRG2" s="66"/>
      <c r="GRH2" s="66"/>
      <c r="GRI2" s="66"/>
      <c r="GRJ2" s="66"/>
      <c r="GRK2" s="66"/>
      <c r="GRL2" s="66"/>
      <c r="GRM2" s="66"/>
      <c r="GRN2" s="66"/>
      <c r="GRO2" s="66"/>
      <c r="GRP2" s="66"/>
      <c r="GRQ2" s="66"/>
      <c r="GRR2" s="66"/>
      <c r="GRS2" s="66"/>
      <c r="GRT2" s="66"/>
      <c r="GRU2" s="66"/>
      <c r="GRV2" s="66"/>
      <c r="GRW2" s="66"/>
      <c r="GRX2" s="66"/>
      <c r="GRY2" s="66"/>
      <c r="GRZ2" s="66"/>
      <c r="GSA2" s="66"/>
      <c r="GSB2" s="66"/>
      <c r="GSC2" s="66"/>
      <c r="GSD2" s="66"/>
      <c r="GSE2" s="66"/>
      <c r="GSF2" s="66"/>
      <c r="GSG2" s="66"/>
      <c r="GSH2" s="66"/>
      <c r="GSI2" s="66"/>
      <c r="GSJ2" s="66"/>
      <c r="GSK2" s="66"/>
      <c r="GSL2" s="66"/>
      <c r="GSM2" s="66"/>
      <c r="GSN2" s="66"/>
      <c r="GSO2" s="66"/>
      <c r="GSP2" s="66"/>
      <c r="GSQ2" s="66"/>
      <c r="GSR2" s="66"/>
      <c r="GSS2" s="66"/>
      <c r="GST2" s="66"/>
      <c r="GSU2" s="66"/>
      <c r="GSV2" s="66"/>
      <c r="GSW2" s="66"/>
      <c r="GSX2" s="66"/>
      <c r="GSY2" s="66"/>
      <c r="GSZ2" s="66"/>
      <c r="GTA2" s="66"/>
      <c r="GTB2" s="66"/>
      <c r="GTC2" s="66"/>
      <c r="GTD2" s="66"/>
      <c r="GTE2" s="66"/>
      <c r="GTF2" s="66"/>
      <c r="GTG2" s="66"/>
      <c r="GTH2" s="66"/>
      <c r="GTI2" s="66"/>
      <c r="GTJ2" s="66"/>
      <c r="GTK2" s="66"/>
      <c r="GTL2" s="66"/>
      <c r="GTM2" s="66"/>
      <c r="GTN2" s="66"/>
      <c r="GTO2" s="66"/>
      <c r="GTP2" s="66"/>
      <c r="GTQ2" s="66"/>
      <c r="GTR2" s="66"/>
      <c r="GTS2" s="66"/>
      <c r="GTT2" s="66"/>
      <c r="GTU2" s="66"/>
      <c r="GTV2" s="66"/>
      <c r="GTW2" s="66"/>
      <c r="GTX2" s="66"/>
      <c r="GTY2" s="66"/>
      <c r="GTZ2" s="66"/>
      <c r="GUA2" s="66"/>
      <c r="GUB2" s="66"/>
      <c r="GUC2" s="66"/>
      <c r="GUD2" s="66"/>
      <c r="GUE2" s="66"/>
      <c r="GUF2" s="66"/>
      <c r="GUG2" s="66"/>
      <c r="GUH2" s="66"/>
      <c r="GUI2" s="66"/>
      <c r="GUJ2" s="66"/>
      <c r="GUK2" s="66"/>
      <c r="GUL2" s="66"/>
      <c r="GUM2" s="66"/>
      <c r="GUN2" s="66"/>
      <c r="GUO2" s="66"/>
      <c r="GUP2" s="66"/>
      <c r="GUQ2" s="66"/>
      <c r="GUR2" s="66"/>
      <c r="GUS2" s="66"/>
      <c r="GUT2" s="66"/>
      <c r="GUU2" s="66"/>
      <c r="GUV2" s="66"/>
      <c r="GUW2" s="66"/>
      <c r="GUX2" s="66"/>
      <c r="GUY2" s="66"/>
      <c r="GUZ2" s="66"/>
      <c r="GVA2" s="66"/>
      <c r="GVB2" s="66"/>
      <c r="GVC2" s="66"/>
      <c r="GVD2" s="66"/>
      <c r="GVE2" s="66"/>
      <c r="GVF2" s="66"/>
      <c r="GVG2" s="66"/>
      <c r="GVH2" s="66"/>
      <c r="GVI2" s="66"/>
      <c r="GVJ2" s="66"/>
      <c r="GVK2" s="66"/>
      <c r="GVL2" s="66"/>
      <c r="GVM2" s="66"/>
      <c r="GVN2" s="66"/>
      <c r="GVO2" s="66"/>
      <c r="GVP2" s="66"/>
      <c r="GVQ2" s="66"/>
      <c r="GVR2" s="66"/>
      <c r="GVS2" s="66"/>
      <c r="GVT2" s="66"/>
      <c r="GVU2" s="66"/>
      <c r="GVV2" s="66"/>
      <c r="GVW2" s="66"/>
      <c r="GVX2" s="66"/>
      <c r="GVY2" s="66"/>
      <c r="GVZ2" s="66"/>
      <c r="GWA2" s="66"/>
      <c r="GWB2" s="66"/>
      <c r="GWC2" s="66"/>
      <c r="GWD2" s="66"/>
      <c r="GWE2" s="66"/>
      <c r="GWF2" s="66"/>
      <c r="GWG2" s="66"/>
      <c r="GWH2" s="66"/>
      <c r="GWI2" s="66"/>
      <c r="GWJ2" s="66"/>
      <c r="GWK2" s="66"/>
      <c r="GWL2" s="66"/>
      <c r="GWM2" s="66"/>
      <c r="GWN2" s="66"/>
      <c r="GWO2" s="66"/>
      <c r="GWP2" s="66"/>
      <c r="GWQ2" s="66"/>
      <c r="GWR2" s="66"/>
      <c r="GWS2" s="66"/>
      <c r="GWT2" s="66"/>
      <c r="GWU2" s="66"/>
      <c r="GWV2" s="66"/>
      <c r="GWW2" s="66"/>
      <c r="GWX2" s="66"/>
      <c r="GWY2" s="66"/>
      <c r="GWZ2" s="66"/>
      <c r="GXA2" s="66"/>
      <c r="GXB2" s="66"/>
      <c r="GXC2" s="66"/>
      <c r="GXD2" s="66"/>
      <c r="GXE2" s="66"/>
      <c r="GXF2" s="66"/>
      <c r="GXG2" s="66"/>
      <c r="GXH2" s="66"/>
      <c r="GXI2" s="66"/>
      <c r="GXJ2" s="66"/>
      <c r="GXK2" s="66"/>
      <c r="GXL2" s="66"/>
      <c r="GXM2" s="66"/>
      <c r="GXN2" s="66"/>
      <c r="GXO2" s="66"/>
      <c r="GXP2" s="66"/>
      <c r="GXQ2" s="66"/>
      <c r="GXR2" s="66"/>
      <c r="GXS2" s="66"/>
      <c r="GXT2" s="66"/>
      <c r="GXU2" s="66"/>
      <c r="GXV2" s="66"/>
      <c r="GXW2" s="66"/>
      <c r="GXX2" s="66"/>
      <c r="GXY2" s="66"/>
      <c r="GXZ2" s="66"/>
      <c r="GYA2" s="66"/>
      <c r="GYB2" s="66"/>
      <c r="GYC2" s="66"/>
      <c r="GYD2" s="66"/>
      <c r="GYE2" s="66"/>
      <c r="GYF2" s="66"/>
      <c r="GYG2" s="66"/>
      <c r="GYH2" s="66"/>
      <c r="GYI2" s="66"/>
      <c r="GYJ2" s="66"/>
      <c r="GYK2" s="66"/>
      <c r="GYL2" s="66"/>
      <c r="GYM2" s="66"/>
      <c r="GYN2" s="66"/>
      <c r="GYO2" s="66"/>
      <c r="GYP2" s="66"/>
      <c r="GYQ2" s="66"/>
      <c r="GYR2" s="66"/>
      <c r="GYS2" s="66"/>
      <c r="GYT2" s="66"/>
      <c r="GYU2" s="66"/>
      <c r="GYV2" s="66"/>
      <c r="GYW2" s="66"/>
      <c r="GYX2" s="66"/>
      <c r="GYY2" s="66"/>
      <c r="GYZ2" s="66"/>
      <c r="GZA2" s="66"/>
      <c r="GZB2" s="66"/>
      <c r="GZC2" s="66"/>
      <c r="GZD2" s="66"/>
      <c r="GZE2" s="66"/>
      <c r="GZF2" s="66"/>
      <c r="GZG2" s="66"/>
      <c r="GZH2" s="66"/>
      <c r="GZI2" s="66"/>
      <c r="GZJ2" s="66"/>
      <c r="GZK2" s="66"/>
      <c r="GZL2" s="66"/>
      <c r="GZM2" s="66"/>
      <c r="GZN2" s="66"/>
      <c r="GZO2" s="66"/>
      <c r="GZP2" s="66"/>
      <c r="GZQ2" s="66"/>
      <c r="GZR2" s="66"/>
      <c r="GZS2" s="66"/>
      <c r="GZT2" s="66"/>
      <c r="GZU2" s="66"/>
      <c r="GZV2" s="66"/>
      <c r="GZW2" s="66"/>
      <c r="GZX2" s="66"/>
      <c r="GZY2" s="66"/>
      <c r="GZZ2" s="66"/>
      <c r="HAA2" s="66"/>
      <c r="HAB2" s="66"/>
      <c r="HAC2" s="66"/>
      <c r="HAD2" s="66"/>
      <c r="HAE2" s="66"/>
      <c r="HAF2" s="66"/>
      <c r="HAG2" s="66"/>
      <c r="HAH2" s="66"/>
      <c r="HAI2" s="66"/>
      <c r="HAJ2" s="66"/>
      <c r="HAK2" s="66"/>
      <c r="HAL2" s="66"/>
      <c r="HAM2" s="66"/>
      <c r="HAN2" s="66"/>
      <c r="HAO2" s="66"/>
      <c r="HAP2" s="66"/>
      <c r="HAQ2" s="66"/>
      <c r="HAR2" s="66"/>
      <c r="HAS2" s="66"/>
      <c r="HAT2" s="66"/>
      <c r="HAU2" s="66"/>
      <c r="HAV2" s="66"/>
      <c r="HAW2" s="66"/>
      <c r="HAX2" s="66"/>
      <c r="HAY2" s="66"/>
      <c r="HAZ2" s="66"/>
      <c r="HBA2" s="66"/>
      <c r="HBB2" s="66"/>
      <c r="HBC2" s="66"/>
      <c r="HBD2" s="66"/>
      <c r="HBE2" s="66"/>
      <c r="HBF2" s="66"/>
      <c r="HBG2" s="66"/>
      <c r="HBH2" s="66"/>
      <c r="HBI2" s="66"/>
      <c r="HBJ2" s="66"/>
      <c r="HBK2" s="66"/>
      <c r="HBL2" s="66"/>
      <c r="HBM2" s="66"/>
      <c r="HBN2" s="66"/>
      <c r="HBO2" s="66"/>
      <c r="HBP2" s="66"/>
      <c r="HBQ2" s="66"/>
      <c r="HBR2" s="66"/>
      <c r="HBS2" s="66"/>
      <c r="HBT2" s="66"/>
      <c r="HBU2" s="66"/>
      <c r="HBV2" s="66"/>
      <c r="HBW2" s="66"/>
      <c r="HBX2" s="66"/>
      <c r="HBY2" s="66"/>
      <c r="HBZ2" s="66"/>
      <c r="HCA2" s="66"/>
      <c r="HCB2" s="66"/>
      <c r="HCC2" s="66"/>
      <c r="HCD2" s="66"/>
      <c r="HCE2" s="66"/>
      <c r="HCF2" s="66"/>
      <c r="HCG2" s="66"/>
      <c r="HCH2" s="66"/>
      <c r="HCI2" s="66"/>
      <c r="HCJ2" s="66"/>
      <c r="HCK2" s="66"/>
      <c r="HCL2" s="66"/>
      <c r="HCM2" s="66"/>
      <c r="HCN2" s="66"/>
      <c r="HCO2" s="66"/>
      <c r="HCP2" s="66"/>
      <c r="HCQ2" s="66"/>
      <c r="HCR2" s="66"/>
      <c r="HCS2" s="66"/>
      <c r="HCT2" s="66"/>
      <c r="HCU2" s="66"/>
      <c r="HCV2" s="66"/>
      <c r="HCW2" s="66"/>
      <c r="HCX2" s="66"/>
      <c r="HCY2" s="66"/>
      <c r="HCZ2" s="66"/>
      <c r="HDA2" s="66"/>
      <c r="HDB2" s="66"/>
      <c r="HDC2" s="66"/>
      <c r="HDD2" s="66"/>
      <c r="HDE2" s="66"/>
      <c r="HDF2" s="66"/>
      <c r="HDG2" s="66"/>
      <c r="HDH2" s="66"/>
      <c r="HDI2" s="66"/>
      <c r="HDJ2" s="66"/>
      <c r="HDK2" s="66"/>
      <c r="HDL2" s="66"/>
      <c r="HDM2" s="66"/>
      <c r="HDN2" s="66"/>
      <c r="HDO2" s="66"/>
      <c r="HDP2" s="66"/>
      <c r="HDQ2" s="66"/>
      <c r="HDR2" s="66"/>
      <c r="HDS2" s="66"/>
      <c r="HDT2" s="66"/>
      <c r="HDU2" s="66"/>
      <c r="HDV2" s="66"/>
      <c r="HDW2" s="66"/>
      <c r="HDX2" s="66"/>
      <c r="HDY2" s="66"/>
      <c r="HDZ2" s="66"/>
      <c r="HEA2" s="66"/>
      <c r="HEB2" s="66"/>
      <c r="HEC2" s="66"/>
      <c r="HED2" s="66"/>
      <c r="HEE2" s="66"/>
      <c r="HEF2" s="66"/>
      <c r="HEG2" s="66"/>
      <c r="HEH2" s="66"/>
      <c r="HEI2" s="66"/>
      <c r="HEJ2" s="66"/>
      <c r="HEK2" s="66"/>
      <c r="HEL2" s="66"/>
      <c r="HEM2" s="66"/>
      <c r="HEN2" s="66"/>
      <c r="HEO2" s="66"/>
      <c r="HEP2" s="66"/>
      <c r="HEQ2" s="66"/>
      <c r="HER2" s="66"/>
      <c r="HES2" s="66"/>
      <c r="HET2" s="66"/>
      <c r="HEU2" s="66"/>
      <c r="HEV2" s="66"/>
      <c r="HEW2" s="66"/>
      <c r="HEX2" s="66"/>
      <c r="HEY2" s="66"/>
      <c r="HEZ2" s="66"/>
      <c r="HFA2" s="66"/>
      <c r="HFB2" s="66"/>
      <c r="HFC2" s="66"/>
      <c r="HFD2" s="66"/>
      <c r="HFE2" s="66"/>
      <c r="HFF2" s="66"/>
      <c r="HFG2" s="66"/>
      <c r="HFH2" s="66"/>
      <c r="HFI2" s="66"/>
      <c r="HFJ2" s="66"/>
      <c r="HFK2" s="66"/>
      <c r="HFL2" s="66"/>
      <c r="HFM2" s="66"/>
      <c r="HFN2" s="66"/>
      <c r="HFO2" s="66"/>
      <c r="HFP2" s="66"/>
      <c r="HFQ2" s="66"/>
      <c r="HFR2" s="66"/>
      <c r="HFS2" s="66"/>
      <c r="HFT2" s="66"/>
      <c r="HFU2" s="66"/>
      <c r="HFV2" s="66"/>
      <c r="HFW2" s="66"/>
      <c r="HFX2" s="66"/>
      <c r="HFY2" s="66"/>
      <c r="HFZ2" s="66"/>
      <c r="HGA2" s="66"/>
      <c r="HGB2" s="66"/>
      <c r="HGC2" s="66"/>
      <c r="HGD2" s="66"/>
      <c r="HGE2" s="66"/>
      <c r="HGF2" s="66"/>
      <c r="HGG2" s="66"/>
      <c r="HGH2" s="66"/>
      <c r="HGI2" s="66"/>
      <c r="HGJ2" s="66"/>
      <c r="HGK2" s="66"/>
      <c r="HGL2" s="66"/>
      <c r="HGM2" s="66"/>
      <c r="HGN2" s="66"/>
      <c r="HGO2" s="66"/>
      <c r="HGP2" s="66"/>
      <c r="HGQ2" s="66"/>
      <c r="HGR2" s="66"/>
      <c r="HGS2" s="66"/>
      <c r="HGT2" s="66"/>
      <c r="HGU2" s="66"/>
      <c r="HGV2" s="66"/>
      <c r="HGW2" s="66"/>
      <c r="HGX2" s="66"/>
      <c r="HGY2" s="66"/>
      <c r="HGZ2" s="66"/>
      <c r="HHA2" s="66"/>
      <c r="HHB2" s="66"/>
      <c r="HHC2" s="66"/>
      <c r="HHD2" s="66"/>
      <c r="HHE2" s="66"/>
      <c r="HHF2" s="66"/>
      <c r="HHG2" s="66"/>
      <c r="HHH2" s="66"/>
      <c r="HHI2" s="66"/>
      <c r="HHJ2" s="66"/>
      <c r="HHK2" s="66"/>
      <c r="HHL2" s="66"/>
      <c r="HHM2" s="66"/>
      <c r="HHN2" s="66"/>
      <c r="HHO2" s="66"/>
      <c r="HHP2" s="66"/>
      <c r="HHQ2" s="66"/>
      <c r="HHR2" s="66"/>
      <c r="HHS2" s="66"/>
      <c r="HHT2" s="66"/>
      <c r="HHU2" s="66"/>
      <c r="HHV2" s="66"/>
      <c r="HHW2" s="66"/>
      <c r="HHX2" s="66"/>
      <c r="HHY2" s="66"/>
      <c r="HHZ2" s="66"/>
      <c r="HIA2" s="66"/>
      <c r="HIB2" s="66"/>
      <c r="HIC2" s="66"/>
      <c r="HID2" s="66"/>
      <c r="HIE2" s="66"/>
      <c r="HIF2" s="66"/>
      <c r="HIG2" s="66"/>
      <c r="HIH2" s="66"/>
      <c r="HII2" s="66"/>
      <c r="HIJ2" s="66"/>
      <c r="HIK2" s="66"/>
      <c r="HIL2" s="66"/>
      <c r="HIM2" s="66"/>
      <c r="HIN2" s="66"/>
      <c r="HIO2" s="66"/>
      <c r="HIP2" s="66"/>
      <c r="HIQ2" s="66"/>
      <c r="HIR2" s="66"/>
      <c r="HIS2" s="66"/>
      <c r="HIT2" s="66"/>
      <c r="HIU2" s="66"/>
      <c r="HIV2" s="66"/>
      <c r="HIW2" s="66"/>
      <c r="HIX2" s="66"/>
      <c r="HIY2" s="66"/>
      <c r="HIZ2" s="66"/>
      <c r="HJA2" s="66"/>
      <c r="HJB2" s="66"/>
      <c r="HJC2" s="66"/>
      <c r="HJD2" s="66"/>
      <c r="HJE2" s="66"/>
      <c r="HJF2" s="66"/>
      <c r="HJG2" s="66"/>
      <c r="HJH2" s="66"/>
      <c r="HJI2" s="66"/>
      <c r="HJJ2" s="66"/>
      <c r="HJK2" s="66"/>
      <c r="HJL2" s="66"/>
      <c r="HJM2" s="66"/>
      <c r="HJN2" s="66"/>
      <c r="HJO2" s="66"/>
      <c r="HJP2" s="66"/>
      <c r="HJQ2" s="66"/>
      <c r="HJR2" s="66"/>
      <c r="HJS2" s="66"/>
      <c r="HJT2" s="66"/>
      <c r="HJU2" s="66"/>
      <c r="HJV2" s="66"/>
      <c r="HJW2" s="66"/>
      <c r="HJX2" s="66"/>
      <c r="HJY2" s="66"/>
      <c r="HJZ2" s="66"/>
      <c r="HKA2" s="66"/>
      <c r="HKB2" s="66"/>
      <c r="HKC2" s="66"/>
      <c r="HKD2" s="66"/>
      <c r="HKE2" s="66"/>
      <c r="HKF2" s="66"/>
      <c r="HKG2" s="66"/>
      <c r="HKH2" s="66"/>
      <c r="HKI2" s="66"/>
      <c r="HKJ2" s="66"/>
      <c r="HKK2" s="66"/>
      <c r="HKL2" s="66"/>
      <c r="HKM2" s="66"/>
      <c r="HKN2" s="66"/>
      <c r="HKO2" s="66"/>
      <c r="HKP2" s="66"/>
      <c r="HKQ2" s="66"/>
      <c r="HKR2" s="66"/>
      <c r="HKS2" s="66"/>
      <c r="HKT2" s="66"/>
      <c r="HKU2" s="66"/>
      <c r="HKV2" s="66"/>
      <c r="HKW2" s="66"/>
      <c r="HKX2" s="66"/>
      <c r="HKY2" s="66"/>
      <c r="HKZ2" s="66"/>
      <c r="HLA2" s="66"/>
      <c r="HLB2" s="66"/>
      <c r="HLC2" s="66"/>
      <c r="HLD2" s="66"/>
      <c r="HLE2" s="66"/>
      <c r="HLF2" s="66"/>
      <c r="HLG2" s="66"/>
      <c r="HLH2" s="66"/>
      <c r="HLI2" s="66"/>
      <c r="HLJ2" s="66"/>
      <c r="HLK2" s="66"/>
      <c r="HLL2" s="66"/>
      <c r="HLM2" s="66"/>
      <c r="HLN2" s="66"/>
      <c r="HLO2" s="66"/>
      <c r="HLP2" s="66"/>
      <c r="HLQ2" s="66"/>
      <c r="HLR2" s="66"/>
      <c r="HLS2" s="66"/>
      <c r="HLT2" s="66"/>
      <c r="HLU2" s="66"/>
      <c r="HLV2" s="66"/>
      <c r="HLW2" s="66"/>
      <c r="HLX2" s="66"/>
      <c r="HLY2" s="66"/>
      <c r="HLZ2" s="66"/>
      <c r="HMA2" s="66"/>
      <c r="HMB2" s="66"/>
      <c r="HMC2" s="66"/>
      <c r="HMD2" s="66"/>
      <c r="HME2" s="66"/>
      <c r="HMF2" s="66"/>
      <c r="HMG2" s="66"/>
      <c r="HMH2" s="66"/>
      <c r="HMI2" s="66"/>
      <c r="HMJ2" s="66"/>
      <c r="HMK2" s="66"/>
      <c r="HML2" s="66"/>
      <c r="HMM2" s="66"/>
      <c r="HMN2" s="66"/>
      <c r="HMO2" s="66"/>
      <c r="HMP2" s="66"/>
      <c r="HMQ2" s="66"/>
      <c r="HMR2" s="66"/>
      <c r="HMS2" s="66"/>
      <c r="HMT2" s="66"/>
      <c r="HMU2" s="66"/>
      <c r="HMV2" s="66"/>
      <c r="HMW2" s="66"/>
      <c r="HMX2" s="66"/>
      <c r="HMY2" s="66"/>
      <c r="HMZ2" s="66"/>
      <c r="HNA2" s="66"/>
      <c r="HNB2" s="66"/>
      <c r="HNC2" s="66"/>
      <c r="HND2" s="66"/>
      <c r="HNE2" s="66"/>
      <c r="HNF2" s="66"/>
      <c r="HNG2" s="66"/>
      <c r="HNH2" s="66"/>
      <c r="HNI2" s="66"/>
      <c r="HNJ2" s="66"/>
      <c r="HNK2" s="66"/>
      <c r="HNL2" s="66"/>
      <c r="HNM2" s="66"/>
      <c r="HNN2" s="66"/>
      <c r="HNO2" s="66"/>
      <c r="HNP2" s="66"/>
      <c r="HNQ2" s="66"/>
      <c r="HNR2" s="66"/>
      <c r="HNS2" s="66"/>
      <c r="HNT2" s="66"/>
      <c r="HNU2" s="66"/>
      <c r="HNV2" s="66"/>
      <c r="HNW2" s="66"/>
      <c r="HNX2" s="66"/>
      <c r="HNY2" s="66"/>
      <c r="HNZ2" s="66"/>
      <c r="HOA2" s="66"/>
      <c r="HOB2" s="66"/>
      <c r="HOC2" s="66"/>
      <c r="HOD2" s="66"/>
      <c r="HOE2" s="66"/>
      <c r="HOF2" s="66"/>
      <c r="HOG2" s="66"/>
      <c r="HOH2" s="66"/>
      <c r="HOI2" s="66"/>
      <c r="HOJ2" s="66"/>
      <c r="HOK2" s="66"/>
      <c r="HOL2" s="66"/>
      <c r="HOM2" s="66"/>
      <c r="HON2" s="66"/>
      <c r="HOO2" s="66"/>
      <c r="HOP2" s="66"/>
      <c r="HOQ2" s="66"/>
      <c r="HOR2" s="66"/>
      <c r="HOS2" s="66"/>
      <c r="HOT2" s="66"/>
      <c r="HOU2" s="66"/>
      <c r="HOV2" s="66"/>
      <c r="HOW2" s="66"/>
      <c r="HOX2" s="66"/>
      <c r="HOY2" s="66"/>
      <c r="HOZ2" s="66"/>
      <c r="HPA2" s="66"/>
      <c r="HPB2" s="66"/>
      <c r="HPC2" s="66"/>
      <c r="HPD2" s="66"/>
      <c r="HPE2" s="66"/>
      <c r="HPF2" s="66"/>
      <c r="HPG2" s="66"/>
      <c r="HPH2" s="66"/>
      <c r="HPI2" s="66"/>
      <c r="HPJ2" s="66"/>
      <c r="HPK2" s="66"/>
      <c r="HPL2" s="66"/>
      <c r="HPM2" s="66"/>
      <c r="HPN2" s="66"/>
      <c r="HPO2" s="66"/>
      <c r="HPP2" s="66"/>
      <c r="HPQ2" s="66"/>
      <c r="HPR2" s="66"/>
      <c r="HPS2" s="66"/>
      <c r="HPT2" s="66"/>
      <c r="HPU2" s="66"/>
      <c r="HPV2" s="66"/>
      <c r="HPW2" s="66"/>
      <c r="HPX2" s="66"/>
      <c r="HPY2" s="66"/>
      <c r="HPZ2" s="66"/>
      <c r="HQA2" s="66"/>
      <c r="HQB2" s="66"/>
      <c r="HQC2" s="66"/>
      <c r="HQD2" s="66"/>
      <c r="HQE2" s="66"/>
      <c r="HQF2" s="66"/>
      <c r="HQG2" s="66"/>
      <c r="HQH2" s="66"/>
      <c r="HQI2" s="66"/>
      <c r="HQJ2" s="66"/>
      <c r="HQK2" s="66"/>
      <c r="HQL2" s="66"/>
      <c r="HQM2" s="66"/>
      <c r="HQN2" s="66"/>
      <c r="HQO2" s="66"/>
      <c r="HQP2" s="66"/>
      <c r="HQQ2" s="66"/>
      <c r="HQR2" s="66"/>
      <c r="HQS2" s="66"/>
      <c r="HQT2" s="66"/>
      <c r="HQU2" s="66"/>
      <c r="HQV2" s="66"/>
      <c r="HQW2" s="66"/>
      <c r="HQX2" s="66"/>
      <c r="HQY2" s="66"/>
      <c r="HQZ2" s="66"/>
      <c r="HRA2" s="66"/>
      <c r="HRB2" s="66"/>
      <c r="HRC2" s="66"/>
      <c r="HRD2" s="66"/>
      <c r="HRE2" s="66"/>
      <c r="HRF2" s="66"/>
      <c r="HRG2" s="66"/>
      <c r="HRH2" s="66"/>
      <c r="HRI2" s="66"/>
      <c r="HRJ2" s="66"/>
      <c r="HRK2" s="66"/>
      <c r="HRL2" s="66"/>
      <c r="HRM2" s="66"/>
      <c r="HRN2" s="66"/>
      <c r="HRO2" s="66"/>
      <c r="HRP2" s="66"/>
      <c r="HRQ2" s="66"/>
      <c r="HRR2" s="66"/>
      <c r="HRS2" s="66"/>
      <c r="HRT2" s="66"/>
      <c r="HRU2" s="66"/>
      <c r="HRV2" s="66"/>
      <c r="HRW2" s="66"/>
      <c r="HRX2" s="66"/>
      <c r="HRY2" s="66"/>
      <c r="HRZ2" s="66"/>
      <c r="HSA2" s="66"/>
      <c r="HSB2" s="66"/>
      <c r="HSC2" s="66"/>
      <c r="HSD2" s="66"/>
      <c r="HSE2" s="66"/>
      <c r="HSF2" s="66"/>
      <c r="HSG2" s="66"/>
      <c r="HSH2" s="66"/>
      <c r="HSI2" s="66"/>
      <c r="HSJ2" s="66"/>
      <c r="HSK2" s="66"/>
      <c r="HSL2" s="66"/>
      <c r="HSM2" s="66"/>
      <c r="HSN2" s="66"/>
      <c r="HSO2" s="66"/>
      <c r="HSP2" s="66"/>
      <c r="HSQ2" s="66"/>
      <c r="HSR2" s="66"/>
      <c r="HSS2" s="66"/>
      <c r="HST2" s="66"/>
      <c r="HSU2" s="66"/>
      <c r="HSV2" s="66"/>
      <c r="HSW2" s="66"/>
      <c r="HSX2" s="66"/>
      <c r="HSY2" s="66"/>
      <c r="HSZ2" s="66"/>
      <c r="HTA2" s="66"/>
      <c r="HTB2" s="66"/>
      <c r="HTC2" s="66"/>
      <c r="HTD2" s="66"/>
      <c r="HTE2" s="66"/>
      <c r="HTF2" s="66"/>
      <c r="HTG2" s="66"/>
      <c r="HTH2" s="66"/>
      <c r="HTI2" s="66"/>
      <c r="HTJ2" s="66"/>
      <c r="HTK2" s="66"/>
      <c r="HTL2" s="66"/>
      <c r="HTM2" s="66"/>
      <c r="HTN2" s="66"/>
      <c r="HTO2" s="66"/>
      <c r="HTP2" s="66"/>
      <c r="HTQ2" s="66"/>
      <c r="HTR2" s="66"/>
      <c r="HTS2" s="66"/>
      <c r="HTT2" s="66"/>
      <c r="HTU2" s="66"/>
      <c r="HTV2" s="66"/>
      <c r="HTW2" s="66"/>
      <c r="HTX2" s="66"/>
      <c r="HTY2" s="66"/>
      <c r="HTZ2" s="66"/>
      <c r="HUA2" s="66"/>
      <c r="HUB2" s="66"/>
      <c r="HUC2" s="66"/>
      <c r="HUD2" s="66"/>
      <c r="HUE2" s="66"/>
      <c r="HUF2" s="66"/>
      <c r="HUG2" s="66"/>
      <c r="HUH2" s="66"/>
      <c r="HUI2" s="66"/>
      <c r="HUJ2" s="66"/>
      <c r="HUK2" s="66"/>
      <c r="HUL2" s="66"/>
      <c r="HUM2" s="66"/>
      <c r="HUN2" s="66"/>
      <c r="HUO2" s="66"/>
      <c r="HUP2" s="66"/>
      <c r="HUQ2" s="66"/>
      <c r="HUR2" s="66"/>
      <c r="HUS2" s="66"/>
      <c r="HUT2" s="66"/>
      <c r="HUU2" s="66"/>
      <c r="HUV2" s="66"/>
      <c r="HUW2" s="66"/>
      <c r="HUX2" s="66"/>
      <c r="HUY2" s="66"/>
      <c r="HUZ2" s="66"/>
      <c r="HVA2" s="66"/>
      <c r="HVB2" s="66"/>
      <c r="HVC2" s="66"/>
      <c r="HVD2" s="66"/>
      <c r="HVE2" s="66"/>
      <c r="HVF2" s="66"/>
      <c r="HVG2" s="66"/>
      <c r="HVH2" s="66"/>
      <c r="HVI2" s="66"/>
      <c r="HVJ2" s="66"/>
      <c r="HVK2" s="66"/>
      <c r="HVL2" s="66"/>
      <c r="HVM2" s="66"/>
      <c r="HVN2" s="66"/>
      <c r="HVO2" s="66"/>
      <c r="HVP2" s="66"/>
      <c r="HVQ2" s="66"/>
      <c r="HVR2" s="66"/>
      <c r="HVS2" s="66"/>
      <c r="HVT2" s="66"/>
      <c r="HVU2" s="66"/>
      <c r="HVV2" s="66"/>
      <c r="HVW2" s="66"/>
      <c r="HVX2" s="66"/>
      <c r="HVY2" s="66"/>
      <c r="HVZ2" s="66"/>
      <c r="HWA2" s="66"/>
      <c r="HWB2" s="66"/>
      <c r="HWC2" s="66"/>
      <c r="HWD2" s="66"/>
      <c r="HWE2" s="66"/>
      <c r="HWF2" s="66"/>
      <c r="HWG2" s="66"/>
      <c r="HWH2" s="66"/>
      <c r="HWI2" s="66"/>
      <c r="HWJ2" s="66"/>
      <c r="HWK2" s="66"/>
      <c r="HWL2" s="66"/>
      <c r="HWM2" s="66"/>
      <c r="HWN2" s="66"/>
      <c r="HWO2" s="66"/>
      <c r="HWP2" s="66"/>
      <c r="HWQ2" s="66"/>
      <c r="HWR2" s="66"/>
      <c r="HWS2" s="66"/>
      <c r="HWT2" s="66"/>
      <c r="HWU2" s="66"/>
      <c r="HWV2" s="66"/>
      <c r="HWW2" s="66"/>
      <c r="HWX2" s="66"/>
      <c r="HWY2" s="66"/>
      <c r="HWZ2" s="66"/>
      <c r="HXA2" s="66"/>
      <c r="HXB2" s="66"/>
      <c r="HXC2" s="66"/>
      <c r="HXD2" s="66"/>
      <c r="HXE2" s="66"/>
      <c r="HXF2" s="66"/>
      <c r="HXG2" s="66"/>
      <c r="HXH2" s="66"/>
      <c r="HXI2" s="66"/>
      <c r="HXJ2" s="66"/>
      <c r="HXK2" s="66"/>
      <c r="HXL2" s="66"/>
      <c r="HXM2" s="66"/>
      <c r="HXN2" s="66"/>
      <c r="HXO2" s="66"/>
      <c r="HXP2" s="66"/>
      <c r="HXQ2" s="66"/>
      <c r="HXR2" s="66"/>
      <c r="HXS2" s="66"/>
      <c r="HXT2" s="66"/>
      <c r="HXU2" s="66"/>
      <c r="HXV2" s="66"/>
      <c r="HXW2" s="66"/>
      <c r="HXX2" s="66"/>
      <c r="HXY2" s="66"/>
      <c r="HXZ2" s="66"/>
      <c r="HYA2" s="66"/>
      <c r="HYB2" s="66"/>
      <c r="HYC2" s="66"/>
      <c r="HYD2" s="66"/>
      <c r="HYE2" s="66"/>
      <c r="HYF2" s="66"/>
      <c r="HYG2" s="66"/>
      <c r="HYH2" s="66"/>
      <c r="HYI2" s="66"/>
      <c r="HYJ2" s="66"/>
      <c r="HYK2" s="66"/>
      <c r="HYL2" s="66"/>
      <c r="HYM2" s="66"/>
      <c r="HYN2" s="66"/>
      <c r="HYO2" s="66"/>
      <c r="HYP2" s="66"/>
      <c r="HYQ2" s="66"/>
      <c r="HYR2" s="66"/>
      <c r="HYS2" s="66"/>
      <c r="HYT2" s="66"/>
      <c r="HYU2" s="66"/>
      <c r="HYV2" s="66"/>
      <c r="HYW2" s="66"/>
      <c r="HYX2" s="66"/>
      <c r="HYY2" s="66"/>
      <c r="HYZ2" s="66"/>
      <c r="HZA2" s="66"/>
      <c r="HZB2" s="66"/>
      <c r="HZC2" s="66"/>
      <c r="HZD2" s="66"/>
      <c r="HZE2" s="66"/>
      <c r="HZF2" s="66"/>
      <c r="HZG2" s="66"/>
      <c r="HZH2" s="66"/>
      <c r="HZI2" s="66"/>
      <c r="HZJ2" s="66"/>
      <c r="HZK2" s="66"/>
      <c r="HZL2" s="66"/>
      <c r="HZM2" s="66"/>
      <c r="HZN2" s="66"/>
      <c r="HZO2" s="66"/>
      <c r="HZP2" s="66"/>
      <c r="HZQ2" s="66"/>
      <c r="HZR2" s="66"/>
      <c r="HZS2" s="66"/>
      <c r="HZT2" s="66"/>
      <c r="HZU2" s="66"/>
      <c r="HZV2" s="66"/>
      <c r="HZW2" s="66"/>
      <c r="HZX2" s="66"/>
      <c r="HZY2" s="66"/>
      <c r="HZZ2" s="66"/>
      <c r="IAA2" s="66"/>
      <c r="IAB2" s="66"/>
      <c r="IAC2" s="66"/>
      <c r="IAD2" s="66"/>
      <c r="IAE2" s="66"/>
      <c r="IAF2" s="66"/>
      <c r="IAG2" s="66"/>
      <c r="IAH2" s="66"/>
      <c r="IAI2" s="66"/>
      <c r="IAJ2" s="66"/>
      <c r="IAK2" s="66"/>
      <c r="IAL2" s="66"/>
      <c r="IAM2" s="66"/>
      <c r="IAN2" s="66"/>
      <c r="IAO2" s="66"/>
      <c r="IAP2" s="66"/>
      <c r="IAQ2" s="66"/>
      <c r="IAR2" s="66"/>
      <c r="IAS2" s="66"/>
      <c r="IAT2" s="66"/>
      <c r="IAU2" s="66"/>
      <c r="IAV2" s="66"/>
      <c r="IAW2" s="66"/>
      <c r="IAX2" s="66"/>
      <c r="IAY2" s="66"/>
      <c r="IAZ2" s="66"/>
      <c r="IBA2" s="66"/>
      <c r="IBB2" s="66"/>
      <c r="IBC2" s="66"/>
      <c r="IBD2" s="66"/>
      <c r="IBE2" s="66"/>
      <c r="IBF2" s="66"/>
      <c r="IBG2" s="66"/>
      <c r="IBH2" s="66"/>
      <c r="IBI2" s="66"/>
      <c r="IBJ2" s="66"/>
      <c r="IBK2" s="66"/>
      <c r="IBL2" s="66"/>
      <c r="IBM2" s="66"/>
      <c r="IBN2" s="66"/>
      <c r="IBO2" s="66"/>
      <c r="IBP2" s="66"/>
      <c r="IBQ2" s="66"/>
      <c r="IBR2" s="66"/>
      <c r="IBS2" s="66"/>
      <c r="IBT2" s="66"/>
      <c r="IBU2" s="66"/>
      <c r="IBV2" s="66"/>
      <c r="IBW2" s="66"/>
      <c r="IBX2" s="66"/>
      <c r="IBY2" s="66"/>
      <c r="IBZ2" s="66"/>
      <c r="ICA2" s="66"/>
      <c r="ICB2" s="66"/>
      <c r="ICC2" s="66"/>
      <c r="ICD2" s="66"/>
      <c r="ICE2" s="66"/>
      <c r="ICF2" s="66"/>
      <c r="ICG2" s="66"/>
      <c r="ICH2" s="66"/>
      <c r="ICI2" s="66"/>
      <c r="ICJ2" s="66"/>
      <c r="ICK2" s="66"/>
      <c r="ICL2" s="66"/>
      <c r="ICM2" s="66"/>
      <c r="ICN2" s="66"/>
      <c r="ICO2" s="66"/>
      <c r="ICP2" s="66"/>
      <c r="ICQ2" s="66"/>
      <c r="ICR2" s="66"/>
      <c r="ICS2" s="66"/>
      <c r="ICT2" s="66"/>
      <c r="ICU2" s="66"/>
      <c r="ICV2" s="66"/>
      <c r="ICW2" s="66"/>
      <c r="ICX2" s="66"/>
      <c r="ICY2" s="66"/>
      <c r="ICZ2" s="66"/>
      <c r="IDA2" s="66"/>
      <c r="IDB2" s="66"/>
      <c r="IDC2" s="66"/>
      <c r="IDD2" s="66"/>
      <c r="IDE2" s="66"/>
      <c r="IDF2" s="66"/>
      <c r="IDG2" s="66"/>
      <c r="IDH2" s="66"/>
      <c r="IDI2" s="66"/>
      <c r="IDJ2" s="66"/>
      <c r="IDK2" s="66"/>
      <c r="IDL2" s="66"/>
      <c r="IDM2" s="66"/>
      <c r="IDN2" s="66"/>
      <c r="IDO2" s="66"/>
      <c r="IDP2" s="66"/>
      <c r="IDQ2" s="66"/>
      <c r="IDR2" s="66"/>
      <c r="IDS2" s="66"/>
      <c r="IDT2" s="66"/>
      <c r="IDU2" s="66"/>
      <c r="IDV2" s="66"/>
      <c r="IDW2" s="66"/>
      <c r="IDX2" s="66"/>
      <c r="IDY2" s="66"/>
      <c r="IDZ2" s="66"/>
      <c r="IEA2" s="66"/>
      <c r="IEB2" s="66"/>
      <c r="IEC2" s="66"/>
      <c r="IED2" s="66"/>
      <c r="IEE2" s="66"/>
      <c r="IEF2" s="66"/>
      <c r="IEG2" s="66"/>
      <c r="IEH2" s="66"/>
      <c r="IEI2" s="66"/>
      <c r="IEJ2" s="66"/>
      <c r="IEK2" s="66"/>
      <c r="IEL2" s="66"/>
      <c r="IEM2" s="66"/>
      <c r="IEN2" s="66"/>
      <c r="IEO2" s="66"/>
      <c r="IEP2" s="66"/>
      <c r="IEQ2" s="66"/>
      <c r="IER2" s="66"/>
      <c r="IES2" s="66"/>
      <c r="IET2" s="66"/>
      <c r="IEU2" s="66"/>
      <c r="IEV2" s="66"/>
      <c r="IEW2" s="66"/>
      <c r="IEX2" s="66"/>
      <c r="IEY2" s="66"/>
      <c r="IEZ2" s="66"/>
      <c r="IFA2" s="66"/>
      <c r="IFB2" s="66"/>
      <c r="IFC2" s="66"/>
      <c r="IFD2" s="66"/>
      <c r="IFE2" s="66"/>
      <c r="IFF2" s="66"/>
      <c r="IFG2" s="66"/>
      <c r="IFH2" s="66"/>
      <c r="IFI2" s="66"/>
      <c r="IFJ2" s="66"/>
      <c r="IFK2" s="66"/>
      <c r="IFL2" s="66"/>
      <c r="IFM2" s="66"/>
      <c r="IFN2" s="66"/>
      <c r="IFO2" s="66"/>
      <c r="IFP2" s="66"/>
      <c r="IFQ2" s="66"/>
      <c r="IFR2" s="66"/>
      <c r="IFS2" s="66"/>
      <c r="IFT2" s="66"/>
      <c r="IFU2" s="66"/>
      <c r="IFV2" s="66"/>
      <c r="IFW2" s="66"/>
      <c r="IFX2" s="66"/>
      <c r="IFY2" s="66"/>
      <c r="IFZ2" s="66"/>
      <c r="IGA2" s="66"/>
      <c r="IGB2" s="66"/>
      <c r="IGC2" s="66"/>
      <c r="IGD2" s="66"/>
      <c r="IGE2" s="66"/>
      <c r="IGF2" s="66"/>
      <c r="IGG2" s="66"/>
      <c r="IGH2" s="66"/>
      <c r="IGI2" s="66"/>
      <c r="IGJ2" s="66"/>
      <c r="IGK2" s="66"/>
      <c r="IGL2" s="66"/>
      <c r="IGM2" s="66"/>
      <c r="IGN2" s="66"/>
      <c r="IGO2" s="66"/>
      <c r="IGP2" s="66"/>
      <c r="IGQ2" s="66"/>
      <c r="IGR2" s="66"/>
      <c r="IGS2" s="66"/>
      <c r="IGT2" s="66"/>
      <c r="IGU2" s="66"/>
      <c r="IGV2" s="66"/>
      <c r="IGW2" s="66"/>
      <c r="IGX2" s="66"/>
      <c r="IGY2" s="66"/>
      <c r="IGZ2" s="66"/>
      <c r="IHA2" s="66"/>
      <c r="IHB2" s="66"/>
      <c r="IHC2" s="66"/>
      <c r="IHD2" s="66"/>
      <c r="IHE2" s="66"/>
      <c r="IHF2" s="66"/>
      <c r="IHG2" s="66"/>
      <c r="IHH2" s="66"/>
      <c r="IHI2" s="66"/>
      <c r="IHJ2" s="66"/>
      <c r="IHK2" s="66"/>
      <c r="IHL2" s="66"/>
      <c r="IHM2" s="66"/>
      <c r="IHN2" s="66"/>
      <c r="IHO2" s="66"/>
      <c r="IHP2" s="66"/>
      <c r="IHQ2" s="66"/>
      <c r="IHR2" s="66"/>
      <c r="IHS2" s="66"/>
      <c r="IHT2" s="66"/>
      <c r="IHU2" s="66"/>
      <c r="IHV2" s="66"/>
      <c r="IHW2" s="66"/>
      <c r="IHX2" s="66"/>
      <c r="IHY2" s="66"/>
      <c r="IHZ2" s="66"/>
      <c r="IIA2" s="66"/>
      <c r="IIB2" s="66"/>
      <c r="IIC2" s="66"/>
      <c r="IID2" s="66"/>
      <c r="IIE2" s="66"/>
      <c r="IIF2" s="66"/>
      <c r="IIG2" s="66"/>
      <c r="IIH2" s="66"/>
      <c r="III2" s="66"/>
      <c r="IIJ2" s="66"/>
      <c r="IIK2" s="66"/>
      <c r="IIL2" s="66"/>
      <c r="IIM2" s="66"/>
      <c r="IIN2" s="66"/>
      <c r="IIO2" s="66"/>
      <c r="IIP2" s="66"/>
      <c r="IIQ2" s="66"/>
      <c r="IIR2" s="66"/>
      <c r="IIS2" s="66"/>
      <c r="IIT2" s="66"/>
      <c r="IIU2" s="66"/>
      <c r="IIV2" s="66"/>
      <c r="IIW2" s="66"/>
      <c r="IIX2" s="66"/>
      <c r="IIY2" s="66"/>
      <c r="IIZ2" s="66"/>
      <c r="IJA2" s="66"/>
      <c r="IJB2" s="66"/>
      <c r="IJC2" s="66"/>
      <c r="IJD2" s="66"/>
      <c r="IJE2" s="66"/>
      <c r="IJF2" s="66"/>
      <c r="IJG2" s="66"/>
      <c r="IJH2" s="66"/>
      <c r="IJI2" s="66"/>
      <c r="IJJ2" s="66"/>
      <c r="IJK2" s="66"/>
      <c r="IJL2" s="66"/>
      <c r="IJM2" s="66"/>
      <c r="IJN2" s="66"/>
      <c r="IJO2" s="66"/>
      <c r="IJP2" s="66"/>
      <c r="IJQ2" s="66"/>
      <c r="IJR2" s="66"/>
      <c r="IJS2" s="66"/>
      <c r="IJT2" s="66"/>
      <c r="IJU2" s="66"/>
      <c r="IJV2" s="66"/>
      <c r="IJW2" s="66"/>
      <c r="IJX2" s="66"/>
      <c r="IJY2" s="66"/>
      <c r="IJZ2" s="66"/>
      <c r="IKA2" s="66"/>
      <c r="IKB2" s="66"/>
      <c r="IKC2" s="66"/>
      <c r="IKD2" s="66"/>
      <c r="IKE2" s="66"/>
      <c r="IKF2" s="66"/>
      <c r="IKG2" s="66"/>
      <c r="IKH2" s="66"/>
      <c r="IKI2" s="66"/>
      <c r="IKJ2" s="66"/>
      <c r="IKK2" s="66"/>
      <c r="IKL2" s="66"/>
      <c r="IKM2" s="66"/>
      <c r="IKN2" s="66"/>
      <c r="IKO2" s="66"/>
      <c r="IKP2" s="66"/>
      <c r="IKQ2" s="66"/>
      <c r="IKR2" s="66"/>
      <c r="IKS2" s="66"/>
      <c r="IKT2" s="66"/>
      <c r="IKU2" s="66"/>
      <c r="IKV2" s="66"/>
      <c r="IKW2" s="66"/>
      <c r="IKX2" s="66"/>
      <c r="IKY2" s="66"/>
      <c r="IKZ2" s="66"/>
      <c r="ILA2" s="66"/>
      <c r="ILB2" s="66"/>
      <c r="ILC2" s="66"/>
      <c r="ILD2" s="66"/>
      <c r="ILE2" s="66"/>
      <c r="ILF2" s="66"/>
      <c r="ILG2" s="66"/>
      <c r="ILH2" s="66"/>
      <c r="ILI2" s="66"/>
      <c r="ILJ2" s="66"/>
      <c r="ILK2" s="66"/>
      <c r="ILL2" s="66"/>
      <c r="ILM2" s="66"/>
      <c r="ILN2" s="66"/>
      <c r="ILO2" s="66"/>
      <c r="ILP2" s="66"/>
      <c r="ILQ2" s="66"/>
      <c r="ILR2" s="66"/>
      <c r="ILS2" s="66"/>
      <c r="ILT2" s="66"/>
      <c r="ILU2" s="66"/>
      <c r="ILV2" s="66"/>
      <c r="ILW2" s="66"/>
      <c r="ILX2" s="66"/>
      <c r="ILY2" s="66"/>
      <c r="ILZ2" s="66"/>
      <c r="IMA2" s="66"/>
      <c r="IMB2" s="66"/>
      <c r="IMC2" s="66"/>
      <c r="IMD2" s="66"/>
      <c r="IME2" s="66"/>
      <c r="IMF2" s="66"/>
      <c r="IMG2" s="66"/>
      <c r="IMH2" s="66"/>
      <c r="IMI2" s="66"/>
      <c r="IMJ2" s="66"/>
      <c r="IMK2" s="66"/>
      <c r="IML2" s="66"/>
      <c r="IMM2" s="66"/>
      <c r="IMN2" s="66"/>
      <c r="IMO2" s="66"/>
      <c r="IMP2" s="66"/>
      <c r="IMQ2" s="66"/>
      <c r="IMR2" s="66"/>
      <c r="IMS2" s="66"/>
      <c r="IMT2" s="66"/>
      <c r="IMU2" s="66"/>
      <c r="IMV2" s="66"/>
      <c r="IMW2" s="66"/>
      <c r="IMX2" s="66"/>
      <c r="IMY2" s="66"/>
      <c r="IMZ2" s="66"/>
      <c r="INA2" s="66"/>
      <c r="INB2" s="66"/>
      <c r="INC2" s="66"/>
      <c r="IND2" s="66"/>
      <c r="INE2" s="66"/>
      <c r="INF2" s="66"/>
      <c r="ING2" s="66"/>
      <c r="INH2" s="66"/>
      <c r="INI2" s="66"/>
      <c r="INJ2" s="66"/>
      <c r="INK2" s="66"/>
      <c r="INL2" s="66"/>
      <c r="INM2" s="66"/>
      <c r="INN2" s="66"/>
      <c r="INO2" s="66"/>
      <c r="INP2" s="66"/>
      <c r="INQ2" s="66"/>
      <c r="INR2" s="66"/>
      <c r="INS2" s="66"/>
      <c r="INT2" s="66"/>
      <c r="INU2" s="66"/>
      <c r="INV2" s="66"/>
      <c r="INW2" s="66"/>
      <c r="INX2" s="66"/>
      <c r="INY2" s="66"/>
      <c r="INZ2" s="66"/>
      <c r="IOA2" s="66"/>
      <c r="IOB2" s="66"/>
      <c r="IOC2" s="66"/>
      <c r="IOD2" s="66"/>
      <c r="IOE2" s="66"/>
      <c r="IOF2" s="66"/>
      <c r="IOG2" s="66"/>
      <c r="IOH2" s="66"/>
      <c r="IOI2" s="66"/>
      <c r="IOJ2" s="66"/>
      <c r="IOK2" s="66"/>
      <c r="IOL2" s="66"/>
      <c r="IOM2" s="66"/>
      <c r="ION2" s="66"/>
      <c r="IOO2" s="66"/>
      <c r="IOP2" s="66"/>
      <c r="IOQ2" s="66"/>
      <c r="IOR2" s="66"/>
      <c r="IOS2" s="66"/>
      <c r="IOT2" s="66"/>
      <c r="IOU2" s="66"/>
      <c r="IOV2" s="66"/>
      <c r="IOW2" s="66"/>
      <c r="IOX2" s="66"/>
      <c r="IOY2" s="66"/>
      <c r="IOZ2" s="66"/>
      <c r="IPA2" s="66"/>
      <c r="IPB2" s="66"/>
      <c r="IPC2" s="66"/>
      <c r="IPD2" s="66"/>
      <c r="IPE2" s="66"/>
      <c r="IPF2" s="66"/>
      <c r="IPG2" s="66"/>
      <c r="IPH2" s="66"/>
      <c r="IPI2" s="66"/>
      <c r="IPJ2" s="66"/>
      <c r="IPK2" s="66"/>
      <c r="IPL2" s="66"/>
      <c r="IPM2" s="66"/>
      <c r="IPN2" s="66"/>
      <c r="IPO2" s="66"/>
      <c r="IPP2" s="66"/>
      <c r="IPQ2" s="66"/>
      <c r="IPR2" s="66"/>
      <c r="IPS2" s="66"/>
      <c r="IPT2" s="66"/>
      <c r="IPU2" s="66"/>
      <c r="IPV2" s="66"/>
      <c r="IPW2" s="66"/>
      <c r="IPX2" s="66"/>
      <c r="IPY2" s="66"/>
      <c r="IPZ2" s="66"/>
      <c r="IQA2" s="66"/>
      <c r="IQB2" s="66"/>
      <c r="IQC2" s="66"/>
      <c r="IQD2" s="66"/>
      <c r="IQE2" s="66"/>
      <c r="IQF2" s="66"/>
      <c r="IQG2" s="66"/>
      <c r="IQH2" s="66"/>
      <c r="IQI2" s="66"/>
      <c r="IQJ2" s="66"/>
      <c r="IQK2" s="66"/>
      <c r="IQL2" s="66"/>
      <c r="IQM2" s="66"/>
      <c r="IQN2" s="66"/>
      <c r="IQO2" s="66"/>
      <c r="IQP2" s="66"/>
      <c r="IQQ2" s="66"/>
      <c r="IQR2" s="66"/>
      <c r="IQS2" s="66"/>
      <c r="IQT2" s="66"/>
      <c r="IQU2" s="66"/>
      <c r="IQV2" s="66"/>
      <c r="IQW2" s="66"/>
      <c r="IQX2" s="66"/>
      <c r="IQY2" s="66"/>
      <c r="IQZ2" s="66"/>
      <c r="IRA2" s="66"/>
      <c r="IRB2" s="66"/>
      <c r="IRC2" s="66"/>
      <c r="IRD2" s="66"/>
      <c r="IRE2" s="66"/>
      <c r="IRF2" s="66"/>
      <c r="IRG2" s="66"/>
      <c r="IRH2" s="66"/>
      <c r="IRI2" s="66"/>
      <c r="IRJ2" s="66"/>
      <c r="IRK2" s="66"/>
      <c r="IRL2" s="66"/>
      <c r="IRM2" s="66"/>
      <c r="IRN2" s="66"/>
      <c r="IRO2" s="66"/>
      <c r="IRP2" s="66"/>
      <c r="IRQ2" s="66"/>
      <c r="IRR2" s="66"/>
      <c r="IRS2" s="66"/>
      <c r="IRT2" s="66"/>
      <c r="IRU2" s="66"/>
      <c r="IRV2" s="66"/>
      <c r="IRW2" s="66"/>
      <c r="IRX2" s="66"/>
      <c r="IRY2" s="66"/>
      <c r="IRZ2" s="66"/>
      <c r="ISA2" s="66"/>
      <c r="ISB2" s="66"/>
      <c r="ISC2" s="66"/>
      <c r="ISD2" s="66"/>
      <c r="ISE2" s="66"/>
      <c r="ISF2" s="66"/>
      <c r="ISG2" s="66"/>
      <c r="ISH2" s="66"/>
      <c r="ISI2" s="66"/>
      <c r="ISJ2" s="66"/>
      <c r="ISK2" s="66"/>
      <c r="ISL2" s="66"/>
      <c r="ISM2" s="66"/>
      <c r="ISN2" s="66"/>
      <c r="ISO2" s="66"/>
      <c r="ISP2" s="66"/>
      <c r="ISQ2" s="66"/>
      <c r="ISR2" s="66"/>
      <c r="ISS2" s="66"/>
      <c r="IST2" s="66"/>
      <c r="ISU2" s="66"/>
      <c r="ISV2" s="66"/>
      <c r="ISW2" s="66"/>
      <c r="ISX2" s="66"/>
      <c r="ISY2" s="66"/>
      <c r="ISZ2" s="66"/>
      <c r="ITA2" s="66"/>
      <c r="ITB2" s="66"/>
      <c r="ITC2" s="66"/>
      <c r="ITD2" s="66"/>
      <c r="ITE2" s="66"/>
      <c r="ITF2" s="66"/>
      <c r="ITG2" s="66"/>
      <c r="ITH2" s="66"/>
      <c r="ITI2" s="66"/>
      <c r="ITJ2" s="66"/>
      <c r="ITK2" s="66"/>
      <c r="ITL2" s="66"/>
      <c r="ITM2" s="66"/>
      <c r="ITN2" s="66"/>
      <c r="ITO2" s="66"/>
      <c r="ITP2" s="66"/>
      <c r="ITQ2" s="66"/>
      <c r="ITR2" s="66"/>
      <c r="ITS2" s="66"/>
      <c r="ITT2" s="66"/>
      <c r="ITU2" s="66"/>
      <c r="ITV2" s="66"/>
      <c r="ITW2" s="66"/>
      <c r="ITX2" s="66"/>
      <c r="ITY2" s="66"/>
      <c r="ITZ2" s="66"/>
      <c r="IUA2" s="66"/>
      <c r="IUB2" s="66"/>
      <c r="IUC2" s="66"/>
      <c r="IUD2" s="66"/>
      <c r="IUE2" s="66"/>
      <c r="IUF2" s="66"/>
      <c r="IUG2" s="66"/>
      <c r="IUH2" s="66"/>
      <c r="IUI2" s="66"/>
      <c r="IUJ2" s="66"/>
      <c r="IUK2" s="66"/>
      <c r="IUL2" s="66"/>
      <c r="IUM2" s="66"/>
      <c r="IUN2" s="66"/>
      <c r="IUO2" s="66"/>
      <c r="IUP2" s="66"/>
      <c r="IUQ2" s="66"/>
      <c r="IUR2" s="66"/>
      <c r="IUS2" s="66"/>
      <c r="IUT2" s="66"/>
      <c r="IUU2" s="66"/>
      <c r="IUV2" s="66"/>
      <c r="IUW2" s="66"/>
      <c r="IUX2" s="66"/>
      <c r="IUY2" s="66"/>
      <c r="IUZ2" s="66"/>
      <c r="IVA2" s="66"/>
      <c r="IVB2" s="66"/>
      <c r="IVC2" s="66"/>
      <c r="IVD2" s="66"/>
      <c r="IVE2" s="66"/>
      <c r="IVF2" s="66"/>
      <c r="IVG2" s="66"/>
      <c r="IVH2" s="66"/>
      <c r="IVI2" s="66"/>
      <c r="IVJ2" s="66"/>
      <c r="IVK2" s="66"/>
      <c r="IVL2" s="66"/>
      <c r="IVM2" s="66"/>
      <c r="IVN2" s="66"/>
      <c r="IVO2" s="66"/>
      <c r="IVP2" s="66"/>
      <c r="IVQ2" s="66"/>
      <c r="IVR2" s="66"/>
      <c r="IVS2" s="66"/>
      <c r="IVT2" s="66"/>
      <c r="IVU2" s="66"/>
      <c r="IVV2" s="66"/>
      <c r="IVW2" s="66"/>
      <c r="IVX2" s="66"/>
      <c r="IVY2" s="66"/>
      <c r="IVZ2" s="66"/>
      <c r="IWA2" s="66"/>
      <c r="IWB2" s="66"/>
      <c r="IWC2" s="66"/>
      <c r="IWD2" s="66"/>
      <c r="IWE2" s="66"/>
      <c r="IWF2" s="66"/>
      <c r="IWG2" s="66"/>
      <c r="IWH2" s="66"/>
      <c r="IWI2" s="66"/>
      <c r="IWJ2" s="66"/>
      <c r="IWK2" s="66"/>
      <c r="IWL2" s="66"/>
      <c r="IWM2" s="66"/>
      <c r="IWN2" s="66"/>
      <c r="IWO2" s="66"/>
      <c r="IWP2" s="66"/>
      <c r="IWQ2" s="66"/>
      <c r="IWR2" s="66"/>
      <c r="IWS2" s="66"/>
      <c r="IWT2" s="66"/>
      <c r="IWU2" s="66"/>
      <c r="IWV2" s="66"/>
      <c r="IWW2" s="66"/>
      <c r="IWX2" s="66"/>
      <c r="IWY2" s="66"/>
      <c r="IWZ2" s="66"/>
      <c r="IXA2" s="66"/>
      <c r="IXB2" s="66"/>
      <c r="IXC2" s="66"/>
      <c r="IXD2" s="66"/>
      <c r="IXE2" s="66"/>
      <c r="IXF2" s="66"/>
      <c r="IXG2" s="66"/>
      <c r="IXH2" s="66"/>
      <c r="IXI2" s="66"/>
      <c r="IXJ2" s="66"/>
      <c r="IXK2" s="66"/>
      <c r="IXL2" s="66"/>
      <c r="IXM2" s="66"/>
      <c r="IXN2" s="66"/>
      <c r="IXO2" s="66"/>
      <c r="IXP2" s="66"/>
      <c r="IXQ2" s="66"/>
      <c r="IXR2" s="66"/>
      <c r="IXS2" s="66"/>
      <c r="IXT2" s="66"/>
      <c r="IXU2" s="66"/>
      <c r="IXV2" s="66"/>
      <c r="IXW2" s="66"/>
      <c r="IXX2" s="66"/>
      <c r="IXY2" s="66"/>
      <c r="IXZ2" s="66"/>
      <c r="IYA2" s="66"/>
      <c r="IYB2" s="66"/>
      <c r="IYC2" s="66"/>
      <c r="IYD2" s="66"/>
      <c r="IYE2" s="66"/>
      <c r="IYF2" s="66"/>
      <c r="IYG2" s="66"/>
      <c r="IYH2" s="66"/>
      <c r="IYI2" s="66"/>
      <c r="IYJ2" s="66"/>
      <c r="IYK2" s="66"/>
      <c r="IYL2" s="66"/>
      <c r="IYM2" s="66"/>
      <c r="IYN2" s="66"/>
      <c r="IYO2" s="66"/>
      <c r="IYP2" s="66"/>
      <c r="IYQ2" s="66"/>
      <c r="IYR2" s="66"/>
      <c r="IYS2" s="66"/>
      <c r="IYT2" s="66"/>
      <c r="IYU2" s="66"/>
      <c r="IYV2" s="66"/>
      <c r="IYW2" s="66"/>
      <c r="IYX2" s="66"/>
      <c r="IYY2" s="66"/>
      <c r="IYZ2" s="66"/>
      <c r="IZA2" s="66"/>
      <c r="IZB2" s="66"/>
      <c r="IZC2" s="66"/>
      <c r="IZD2" s="66"/>
      <c r="IZE2" s="66"/>
      <c r="IZF2" s="66"/>
      <c r="IZG2" s="66"/>
      <c r="IZH2" s="66"/>
      <c r="IZI2" s="66"/>
      <c r="IZJ2" s="66"/>
      <c r="IZK2" s="66"/>
      <c r="IZL2" s="66"/>
      <c r="IZM2" s="66"/>
      <c r="IZN2" s="66"/>
      <c r="IZO2" s="66"/>
      <c r="IZP2" s="66"/>
      <c r="IZQ2" s="66"/>
      <c r="IZR2" s="66"/>
      <c r="IZS2" s="66"/>
      <c r="IZT2" s="66"/>
      <c r="IZU2" s="66"/>
      <c r="IZV2" s="66"/>
      <c r="IZW2" s="66"/>
      <c r="IZX2" s="66"/>
      <c r="IZY2" s="66"/>
      <c r="IZZ2" s="66"/>
      <c r="JAA2" s="66"/>
      <c r="JAB2" s="66"/>
      <c r="JAC2" s="66"/>
      <c r="JAD2" s="66"/>
      <c r="JAE2" s="66"/>
      <c r="JAF2" s="66"/>
      <c r="JAG2" s="66"/>
      <c r="JAH2" s="66"/>
      <c r="JAI2" s="66"/>
      <c r="JAJ2" s="66"/>
      <c r="JAK2" s="66"/>
      <c r="JAL2" s="66"/>
      <c r="JAM2" s="66"/>
      <c r="JAN2" s="66"/>
      <c r="JAO2" s="66"/>
      <c r="JAP2" s="66"/>
      <c r="JAQ2" s="66"/>
      <c r="JAR2" s="66"/>
      <c r="JAS2" s="66"/>
      <c r="JAT2" s="66"/>
      <c r="JAU2" s="66"/>
      <c r="JAV2" s="66"/>
      <c r="JAW2" s="66"/>
      <c r="JAX2" s="66"/>
      <c r="JAY2" s="66"/>
      <c r="JAZ2" s="66"/>
      <c r="JBA2" s="66"/>
      <c r="JBB2" s="66"/>
      <c r="JBC2" s="66"/>
      <c r="JBD2" s="66"/>
      <c r="JBE2" s="66"/>
      <c r="JBF2" s="66"/>
      <c r="JBG2" s="66"/>
      <c r="JBH2" s="66"/>
      <c r="JBI2" s="66"/>
      <c r="JBJ2" s="66"/>
      <c r="JBK2" s="66"/>
      <c r="JBL2" s="66"/>
      <c r="JBM2" s="66"/>
      <c r="JBN2" s="66"/>
      <c r="JBO2" s="66"/>
      <c r="JBP2" s="66"/>
      <c r="JBQ2" s="66"/>
      <c r="JBR2" s="66"/>
      <c r="JBS2" s="66"/>
      <c r="JBT2" s="66"/>
      <c r="JBU2" s="66"/>
      <c r="JBV2" s="66"/>
      <c r="JBW2" s="66"/>
      <c r="JBX2" s="66"/>
      <c r="JBY2" s="66"/>
      <c r="JBZ2" s="66"/>
      <c r="JCA2" s="66"/>
      <c r="JCB2" s="66"/>
      <c r="JCC2" s="66"/>
      <c r="JCD2" s="66"/>
      <c r="JCE2" s="66"/>
      <c r="JCF2" s="66"/>
      <c r="JCG2" s="66"/>
      <c r="JCH2" s="66"/>
      <c r="JCI2" s="66"/>
      <c r="JCJ2" s="66"/>
      <c r="JCK2" s="66"/>
      <c r="JCL2" s="66"/>
      <c r="JCM2" s="66"/>
      <c r="JCN2" s="66"/>
      <c r="JCO2" s="66"/>
      <c r="JCP2" s="66"/>
      <c r="JCQ2" s="66"/>
      <c r="JCR2" s="66"/>
      <c r="JCS2" s="66"/>
      <c r="JCT2" s="66"/>
      <c r="JCU2" s="66"/>
      <c r="JCV2" s="66"/>
      <c r="JCW2" s="66"/>
      <c r="JCX2" s="66"/>
      <c r="JCY2" s="66"/>
      <c r="JCZ2" s="66"/>
      <c r="JDA2" s="66"/>
      <c r="JDB2" s="66"/>
      <c r="JDC2" s="66"/>
      <c r="JDD2" s="66"/>
      <c r="JDE2" s="66"/>
      <c r="JDF2" s="66"/>
      <c r="JDG2" s="66"/>
      <c r="JDH2" s="66"/>
      <c r="JDI2" s="66"/>
      <c r="JDJ2" s="66"/>
      <c r="JDK2" s="66"/>
      <c r="JDL2" s="66"/>
      <c r="JDM2" s="66"/>
      <c r="JDN2" s="66"/>
      <c r="JDO2" s="66"/>
      <c r="JDP2" s="66"/>
      <c r="JDQ2" s="66"/>
      <c r="JDR2" s="66"/>
      <c r="JDS2" s="66"/>
      <c r="JDT2" s="66"/>
      <c r="JDU2" s="66"/>
      <c r="JDV2" s="66"/>
      <c r="JDW2" s="66"/>
      <c r="JDX2" s="66"/>
      <c r="JDY2" s="66"/>
      <c r="JDZ2" s="66"/>
      <c r="JEA2" s="66"/>
      <c r="JEB2" s="66"/>
      <c r="JEC2" s="66"/>
      <c r="JED2" s="66"/>
      <c r="JEE2" s="66"/>
      <c r="JEF2" s="66"/>
      <c r="JEG2" s="66"/>
      <c r="JEH2" s="66"/>
      <c r="JEI2" s="66"/>
      <c r="JEJ2" s="66"/>
      <c r="JEK2" s="66"/>
      <c r="JEL2" s="66"/>
      <c r="JEM2" s="66"/>
      <c r="JEN2" s="66"/>
      <c r="JEO2" s="66"/>
      <c r="JEP2" s="66"/>
      <c r="JEQ2" s="66"/>
      <c r="JER2" s="66"/>
      <c r="JES2" s="66"/>
      <c r="JET2" s="66"/>
      <c r="JEU2" s="66"/>
      <c r="JEV2" s="66"/>
      <c r="JEW2" s="66"/>
      <c r="JEX2" s="66"/>
      <c r="JEY2" s="66"/>
      <c r="JEZ2" s="66"/>
      <c r="JFA2" s="66"/>
      <c r="JFB2" s="66"/>
      <c r="JFC2" s="66"/>
      <c r="JFD2" s="66"/>
      <c r="JFE2" s="66"/>
      <c r="JFF2" s="66"/>
      <c r="JFG2" s="66"/>
      <c r="JFH2" s="66"/>
      <c r="JFI2" s="66"/>
      <c r="JFJ2" s="66"/>
      <c r="JFK2" s="66"/>
      <c r="JFL2" s="66"/>
      <c r="JFM2" s="66"/>
      <c r="JFN2" s="66"/>
      <c r="JFO2" s="66"/>
      <c r="JFP2" s="66"/>
      <c r="JFQ2" s="66"/>
      <c r="JFR2" s="66"/>
      <c r="JFS2" s="66"/>
      <c r="JFT2" s="66"/>
      <c r="JFU2" s="66"/>
      <c r="JFV2" s="66"/>
      <c r="JFW2" s="66"/>
      <c r="JFX2" s="66"/>
      <c r="JFY2" s="66"/>
      <c r="JFZ2" s="66"/>
      <c r="JGA2" s="66"/>
      <c r="JGB2" s="66"/>
      <c r="JGC2" s="66"/>
      <c r="JGD2" s="66"/>
      <c r="JGE2" s="66"/>
      <c r="JGF2" s="66"/>
      <c r="JGG2" s="66"/>
      <c r="JGH2" s="66"/>
      <c r="JGI2" s="66"/>
      <c r="JGJ2" s="66"/>
      <c r="JGK2" s="66"/>
      <c r="JGL2" s="66"/>
      <c r="JGM2" s="66"/>
      <c r="JGN2" s="66"/>
      <c r="JGO2" s="66"/>
      <c r="JGP2" s="66"/>
      <c r="JGQ2" s="66"/>
      <c r="JGR2" s="66"/>
      <c r="JGS2" s="66"/>
      <c r="JGT2" s="66"/>
      <c r="JGU2" s="66"/>
      <c r="JGV2" s="66"/>
      <c r="JGW2" s="66"/>
      <c r="JGX2" s="66"/>
      <c r="JGY2" s="66"/>
      <c r="JGZ2" s="66"/>
      <c r="JHA2" s="66"/>
      <c r="JHB2" s="66"/>
      <c r="JHC2" s="66"/>
      <c r="JHD2" s="66"/>
      <c r="JHE2" s="66"/>
      <c r="JHF2" s="66"/>
      <c r="JHG2" s="66"/>
      <c r="JHH2" s="66"/>
      <c r="JHI2" s="66"/>
      <c r="JHJ2" s="66"/>
      <c r="JHK2" s="66"/>
      <c r="JHL2" s="66"/>
      <c r="JHM2" s="66"/>
      <c r="JHN2" s="66"/>
      <c r="JHO2" s="66"/>
      <c r="JHP2" s="66"/>
      <c r="JHQ2" s="66"/>
      <c r="JHR2" s="66"/>
      <c r="JHS2" s="66"/>
      <c r="JHT2" s="66"/>
      <c r="JHU2" s="66"/>
      <c r="JHV2" s="66"/>
      <c r="JHW2" s="66"/>
      <c r="JHX2" s="66"/>
      <c r="JHY2" s="66"/>
      <c r="JHZ2" s="66"/>
      <c r="JIA2" s="66"/>
      <c r="JIB2" s="66"/>
      <c r="JIC2" s="66"/>
      <c r="JID2" s="66"/>
      <c r="JIE2" s="66"/>
      <c r="JIF2" s="66"/>
      <c r="JIG2" s="66"/>
      <c r="JIH2" s="66"/>
      <c r="JII2" s="66"/>
      <c r="JIJ2" s="66"/>
      <c r="JIK2" s="66"/>
      <c r="JIL2" s="66"/>
      <c r="JIM2" s="66"/>
      <c r="JIN2" s="66"/>
      <c r="JIO2" s="66"/>
      <c r="JIP2" s="66"/>
      <c r="JIQ2" s="66"/>
      <c r="JIR2" s="66"/>
      <c r="JIS2" s="66"/>
      <c r="JIT2" s="66"/>
      <c r="JIU2" s="66"/>
      <c r="JIV2" s="66"/>
      <c r="JIW2" s="66"/>
      <c r="JIX2" s="66"/>
      <c r="JIY2" s="66"/>
      <c r="JIZ2" s="66"/>
      <c r="JJA2" s="66"/>
      <c r="JJB2" s="66"/>
      <c r="JJC2" s="66"/>
      <c r="JJD2" s="66"/>
      <c r="JJE2" s="66"/>
      <c r="JJF2" s="66"/>
      <c r="JJG2" s="66"/>
      <c r="JJH2" s="66"/>
      <c r="JJI2" s="66"/>
      <c r="JJJ2" s="66"/>
      <c r="JJK2" s="66"/>
      <c r="JJL2" s="66"/>
      <c r="JJM2" s="66"/>
      <c r="JJN2" s="66"/>
      <c r="JJO2" s="66"/>
      <c r="JJP2" s="66"/>
      <c r="JJQ2" s="66"/>
      <c r="JJR2" s="66"/>
      <c r="JJS2" s="66"/>
      <c r="JJT2" s="66"/>
      <c r="JJU2" s="66"/>
      <c r="JJV2" s="66"/>
      <c r="JJW2" s="66"/>
      <c r="JJX2" s="66"/>
      <c r="JJY2" s="66"/>
      <c r="JJZ2" s="66"/>
      <c r="JKA2" s="66"/>
      <c r="JKB2" s="66"/>
      <c r="JKC2" s="66"/>
      <c r="JKD2" s="66"/>
      <c r="JKE2" s="66"/>
      <c r="JKF2" s="66"/>
      <c r="JKG2" s="66"/>
      <c r="JKH2" s="66"/>
      <c r="JKI2" s="66"/>
      <c r="JKJ2" s="66"/>
      <c r="JKK2" s="66"/>
      <c r="JKL2" s="66"/>
      <c r="JKM2" s="66"/>
      <c r="JKN2" s="66"/>
      <c r="JKO2" s="66"/>
      <c r="JKP2" s="66"/>
      <c r="JKQ2" s="66"/>
      <c r="JKR2" s="66"/>
      <c r="JKS2" s="66"/>
      <c r="JKT2" s="66"/>
      <c r="JKU2" s="66"/>
      <c r="JKV2" s="66"/>
      <c r="JKW2" s="66"/>
      <c r="JKX2" s="66"/>
      <c r="JKY2" s="66"/>
      <c r="JKZ2" s="66"/>
      <c r="JLA2" s="66"/>
      <c r="JLB2" s="66"/>
      <c r="JLC2" s="66"/>
      <c r="JLD2" s="66"/>
      <c r="JLE2" s="66"/>
      <c r="JLF2" s="66"/>
      <c r="JLG2" s="66"/>
      <c r="JLH2" s="66"/>
      <c r="JLI2" s="66"/>
      <c r="JLJ2" s="66"/>
      <c r="JLK2" s="66"/>
      <c r="JLL2" s="66"/>
      <c r="JLM2" s="66"/>
      <c r="JLN2" s="66"/>
      <c r="JLO2" s="66"/>
      <c r="JLP2" s="66"/>
      <c r="JLQ2" s="66"/>
      <c r="JLR2" s="66"/>
      <c r="JLS2" s="66"/>
      <c r="JLT2" s="66"/>
      <c r="JLU2" s="66"/>
      <c r="JLV2" s="66"/>
      <c r="JLW2" s="66"/>
      <c r="JLX2" s="66"/>
      <c r="JLY2" s="66"/>
      <c r="JLZ2" s="66"/>
      <c r="JMA2" s="66"/>
      <c r="JMB2" s="66"/>
      <c r="JMC2" s="66"/>
      <c r="JMD2" s="66"/>
      <c r="JME2" s="66"/>
      <c r="JMF2" s="66"/>
      <c r="JMG2" s="66"/>
      <c r="JMH2" s="66"/>
      <c r="JMI2" s="66"/>
      <c r="JMJ2" s="66"/>
      <c r="JMK2" s="66"/>
      <c r="JML2" s="66"/>
      <c r="JMM2" s="66"/>
      <c r="JMN2" s="66"/>
      <c r="JMO2" s="66"/>
      <c r="JMP2" s="66"/>
      <c r="JMQ2" s="66"/>
      <c r="JMR2" s="66"/>
      <c r="JMS2" s="66"/>
      <c r="JMT2" s="66"/>
      <c r="JMU2" s="66"/>
      <c r="JMV2" s="66"/>
      <c r="JMW2" s="66"/>
      <c r="JMX2" s="66"/>
      <c r="JMY2" s="66"/>
      <c r="JMZ2" s="66"/>
      <c r="JNA2" s="66"/>
      <c r="JNB2" s="66"/>
      <c r="JNC2" s="66"/>
      <c r="JND2" s="66"/>
      <c r="JNE2" s="66"/>
      <c r="JNF2" s="66"/>
      <c r="JNG2" s="66"/>
      <c r="JNH2" s="66"/>
      <c r="JNI2" s="66"/>
      <c r="JNJ2" s="66"/>
      <c r="JNK2" s="66"/>
      <c r="JNL2" s="66"/>
      <c r="JNM2" s="66"/>
      <c r="JNN2" s="66"/>
      <c r="JNO2" s="66"/>
      <c r="JNP2" s="66"/>
      <c r="JNQ2" s="66"/>
      <c r="JNR2" s="66"/>
      <c r="JNS2" s="66"/>
      <c r="JNT2" s="66"/>
      <c r="JNU2" s="66"/>
      <c r="JNV2" s="66"/>
      <c r="JNW2" s="66"/>
      <c r="JNX2" s="66"/>
      <c r="JNY2" s="66"/>
      <c r="JNZ2" s="66"/>
      <c r="JOA2" s="66"/>
      <c r="JOB2" s="66"/>
      <c r="JOC2" s="66"/>
      <c r="JOD2" s="66"/>
      <c r="JOE2" s="66"/>
      <c r="JOF2" s="66"/>
      <c r="JOG2" s="66"/>
      <c r="JOH2" s="66"/>
      <c r="JOI2" s="66"/>
      <c r="JOJ2" s="66"/>
      <c r="JOK2" s="66"/>
      <c r="JOL2" s="66"/>
      <c r="JOM2" s="66"/>
      <c r="JON2" s="66"/>
      <c r="JOO2" s="66"/>
      <c r="JOP2" s="66"/>
      <c r="JOQ2" s="66"/>
      <c r="JOR2" s="66"/>
      <c r="JOS2" s="66"/>
      <c r="JOT2" s="66"/>
      <c r="JOU2" s="66"/>
      <c r="JOV2" s="66"/>
      <c r="JOW2" s="66"/>
      <c r="JOX2" s="66"/>
      <c r="JOY2" s="66"/>
      <c r="JOZ2" s="66"/>
      <c r="JPA2" s="66"/>
      <c r="JPB2" s="66"/>
      <c r="JPC2" s="66"/>
      <c r="JPD2" s="66"/>
      <c r="JPE2" s="66"/>
      <c r="JPF2" s="66"/>
      <c r="JPG2" s="66"/>
      <c r="JPH2" s="66"/>
      <c r="JPI2" s="66"/>
      <c r="JPJ2" s="66"/>
      <c r="JPK2" s="66"/>
      <c r="JPL2" s="66"/>
      <c r="JPM2" s="66"/>
      <c r="JPN2" s="66"/>
      <c r="JPO2" s="66"/>
      <c r="JPP2" s="66"/>
      <c r="JPQ2" s="66"/>
      <c r="JPR2" s="66"/>
      <c r="JPS2" s="66"/>
      <c r="JPT2" s="66"/>
      <c r="JPU2" s="66"/>
      <c r="JPV2" s="66"/>
      <c r="JPW2" s="66"/>
      <c r="JPX2" s="66"/>
      <c r="JPY2" s="66"/>
      <c r="JPZ2" s="66"/>
      <c r="JQA2" s="66"/>
      <c r="JQB2" s="66"/>
      <c r="JQC2" s="66"/>
      <c r="JQD2" s="66"/>
      <c r="JQE2" s="66"/>
      <c r="JQF2" s="66"/>
      <c r="JQG2" s="66"/>
      <c r="JQH2" s="66"/>
      <c r="JQI2" s="66"/>
      <c r="JQJ2" s="66"/>
      <c r="JQK2" s="66"/>
      <c r="JQL2" s="66"/>
      <c r="JQM2" s="66"/>
      <c r="JQN2" s="66"/>
      <c r="JQO2" s="66"/>
      <c r="JQP2" s="66"/>
      <c r="JQQ2" s="66"/>
      <c r="JQR2" s="66"/>
      <c r="JQS2" s="66"/>
      <c r="JQT2" s="66"/>
      <c r="JQU2" s="66"/>
      <c r="JQV2" s="66"/>
      <c r="JQW2" s="66"/>
      <c r="JQX2" s="66"/>
      <c r="JQY2" s="66"/>
      <c r="JQZ2" s="66"/>
      <c r="JRA2" s="66"/>
      <c r="JRB2" s="66"/>
      <c r="JRC2" s="66"/>
      <c r="JRD2" s="66"/>
      <c r="JRE2" s="66"/>
      <c r="JRF2" s="66"/>
      <c r="JRG2" s="66"/>
      <c r="JRH2" s="66"/>
      <c r="JRI2" s="66"/>
      <c r="JRJ2" s="66"/>
      <c r="JRK2" s="66"/>
      <c r="JRL2" s="66"/>
      <c r="JRM2" s="66"/>
      <c r="JRN2" s="66"/>
      <c r="JRO2" s="66"/>
      <c r="JRP2" s="66"/>
      <c r="JRQ2" s="66"/>
      <c r="JRR2" s="66"/>
      <c r="JRS2" s="66"/>
      <c r="JRT2" s="66"/>
      <c r="JRU2" s="66"/>
      <c r="JRV2" s="66"/>
      <c r="JRW2" s="66"/>
      <c r="JRX2" s="66"/>
      <c r="JRY2" s="66"/>
      <c r="JRZ2" s="66"/>
      <c r="JSA2" s="66"/>
      <c r="JSB2" s="66"/>
      <c r="JSC2" s="66"/>
      <c r="JSD2" s="66"/>
      <c r="JSE2" s="66"/>
      <c r="JSF2" s="66"/>
      <c r="JSG2" s="66"/>
      <c r="JSH2" s="66"/>
      <c r="JSI2" s="66"/>
      <c r="JSJ2" s="66"/>
      <c r="JSK2" s="66"/>
      <c r="JSL2" s="66"/>
      <c r="JSM2" s="66"/>
      <c r="JSN2" s="66"/>
      <c r="JSO2" s="66"/>
      <c r="JSP2" s="66"/>
      <c r="JSQ2" s="66"/>
      <c r="JSR2" s="66"/>
      <c r="JSS2" s="66"/>
      <c r="JST2" s="66"/>
      <c r="JSU2" s="66"/>
      <c r="JSV2" s="66"/>
      <c r="JSW2" s="66"/>
      <c r="JSX2" s="66"/>
      <c r="JSY2" s="66"/>
      <c r="JSZ2" s="66"/>
      <c r="JTA2" s="66"/>
      <c r="JTB2" s="66"/>
      <c r="JTC2" s="66"/>
      <c r="JTD2" s="66"/>
      <c r="JTE2" s="66"/>
      <c r="JTF2" s="66"/>
      <c r="JTG2" s="66"/>
      <c r="JTH2" s="66"/>
      <c r="JTI2" s="66"/>
      <c r="JTJ2" s="66"/>
      <c r="JTK2" s="66"/>
      <c r="JTL2" s="66"/>
      <c r="JTM2" s="66"/>
      <c r="JTN2" s="66"/>
      <c r="JTO2" s="66"/>
      <c r="JTP2" s="66"/>
      <c r="JTQ2" s="66"/>
      <c r="JTR2" s="66"/>
      <c r="JTS2" s="66"/>
      <c r="JTT2" s="66"/>
      <c r="JTU2" s="66"/>
      <c r="JTV2" s="66"/>
      <c r="JTW2" s="66"/>
      <c r="JTX2" s="66"/>
      <c r="JTY2" s="66"/>
      <c r="JTZ2" s="66"/>
      <c r="JUA2" s="66"/>
      <c r="JUB2" s="66"/>
      <c r="JUC2" s="66"/>
      <c r="JUD2" s="66"/>
      <c r="JUE2" s="66"/>
      <c r="JUF2" s="66"/>
      <c r="JUG2" s="66"/>
      <c r="JUH2" s="66"/>
      <c r="JUI2" s="66"/>
      <c r="JUJ2" s="66"/>
      <c r="JUK2" s="66"/>
      <c r="JUL2" s="66"/>
      <c r="JUM2" s="66"/>
      <c r="JUN2" s="66"/>
      <c r="JUO2" s="66"/>
      <c r="JUP2" s="66"/>
      <c r="JUQ2" s="66"/>
      <c r="JUR2" s="66"/>
      <c r="JUS2" s="66"/>
      <c r="JUT2" s="66"/>
      <c r="JUU2" s="66"/>
      <c r="JUV2" s="66"/>
      <c r="JUW2" s="66"/>
      <c r="JUX2" s="66"/>
      <c r="JUY2" s="66"/>
      <c r="JUZ2" s="66"/>
      <c r="JVA2" s="66"/>
      <c r="JVB2" s="66"/>
      <c r="JVC2" s="66"/>
      <c r="JVD2" s="66"/>
      <c r="JVE2" s="66"/>
      <c r="JVF2" s="66"/>
      <c r="JVG2" s="66"/>
      <c r="JVH2" s="66"/>
      <c r="JVI2" s="66"/>
      <c r="JVJ2" s="66"/>
      <c r="JVK2" s="66"/>
      <c r="JVL2" s="66"/>
      <c r="JVM2" s="66"/>
      <c r="JVN2" s="66"/>
      <c r="JVO2" s="66"/>
      <c r="JVP2" s="66"/>
      <c r="JVQ2" s="66"/>
      <c r="JVR2" s="66"/>
      <c r="JVS2" s="66"/>
      <c r="JVT2" s="66"/>
      <c r="JVU2" s="66"/>
      <c r="JVV2" s="66"/>
      <c r="JVW2" s="66"/>
      <c r="JVX2" s="66"/>
      <c r="JVY2" s="66"/>
      <c r="JVZ2" s="66"/>
      <c r="JWA2" s="66"/>
      <c r="JWB2" s="66"/>
      <c r="JWC2" s="66"/>
      <c r="JWD2" s="66"/>
      <c r="JWE2" s="66"/>
      <c r="JWF2" s="66"/>
      <c r="JWG2" s="66"/>
      <c r="JWH2" s="66"/>
      <c r="JWI2" s="66"/>
      <c r="JWJ2" s="66"/>
      <c r="JWK2" s="66"/>
      <c r="JWL2" s="66"/>
      <c r="JWM2" s="66"/>
      <c r="JWN2" s="66"/>
      <c r="JWO2" s="66"/>
      <c r="JWP2" s="66"/>
      <c r="JWQ2" s="66"/>
      <c r="JWR2" s="66"/>
      <c r="JWS2" s="66"/>
      <c r="JWT2" s="66"/>
      <c r="JWU2" s="66"/>
      <c r="JWV2" s="66"/>
      <c r="JWW2" s="66"/>
      <c r="JWX2" s="66"/>
      <c r="JWY2" s="66"/>
      <c r="JWZ2" s="66"/>
      <c r="JXA2" s="66"/>
      <c r="JXB2" s="66"/>
      <c r="JXC2" s="66"/>
      <c r="JXD2" s="66"/>
      <c r="JXE2" s="66"/>
      <c r="JXF2" s="66"/>
      <c r="JXG2" s="66"/>
      <c r="JXH2" s="66"/>
      <c r="JXI2" s="66"/>
      <c r="JXJ2" s="66"/>
      <c r="JXK2" s="66"/>
      <c r="JXL2" s="66"/>
      <c r="JXM2" s="66"/>
      <c r="JXN2" s="66"/>
      <c r="JXO2" s="66"/>
      <c r="JXP2" s="66"/>
      <c r="JXQ2" s="66"/>
      <c r="JXR2" s="66"/>
      <c r="JXS2" s="66"/>
      <c r="JXT2" s="66"/>
      <c r="JXU2" s="66"/>
      <c r="JXV2" s="66"/>
      <c r="JXW2" s="66"/>
      <c r="JXX2" s="66"/>
      <c r="JXY2" s="66"/>
      <c r="JXZ2" s="66"/>
      <c r="JYA2" s="66"/>
      <c r="JYB2" s="66"/>
      <c r="JYC2" s="66"/>
      <c r="JYD2" s="66"/>
      <c r="JYE2" s="66"/>
      <c r="JYF2" s="66"/>
      <c r="JYG2" s="66"/>
      <c r="JYH2" s="66"/>
      <c r="JYI2" s="66"/>
      <c r="JYJ2" s="66"/>
      <c r="JYK2" s="66"/>
      <c r="JYL2" s="66"/>
      <c r="JYM2" s="66"/>
      <c r="JYN2" s="66"/>
      <c r="JYO2" s="66"/>
      <c r="JYP2" s="66"/>
      <c r="JYQ2" s="66"/>
      <c r="JYR2" s="66"/>
      <c r="JYS2" s="66"/>
      <c r="JYT2" s="66"/>
      <c r="JYU2" s="66"/>
      <c r="JYV2" s="66"/>
      <c r="JYW2" s="66"/>
      <c r="JYX2" s="66"/>
      <c r="JYY2" s="66"/>
      <c r="JYZ2" s="66"/>
      <c r="JZA2" s="66"/>
      <c r="JZB2" s="66"/>
      <c r="JZC2" s="66"/>
      <c r="JZD2" s="66"/>
      <c r="JZE2" s="66"/>
      <c r="JZF2" s="66"/>
      <c r="JZG2" s="66"/>
      <c r="JZH2" s="66"/>
      <c r="JZI2" s="66"/>
      <c r="JZJ2" s="66"/>
      <c r="JZK2" s="66"/>
      <c r="JZL2" s="66"/>
      <c r="JZM2" s="66"/>
      <c r="JZN2" s="66"/>
      <c r="JZO2" s="66"/>
      <c r="JZP2" s="66"/>
      <c r="JZQ2" s="66"/>
      <c r="JZR2" s="66"/>
      <c r="JZS2" s="66"/>
      <c r="JZT2" s="66"/>
      <c r="JZU2" s="66"/>
      <c r="JZV2" s="66"/>
      <c r="JZW2" s="66"/>
      <c r="JZX2" s="66"/>
      <c r="JZY2" s="66"/>
      <c r="JZZ2" s="66"/>
      <c r="KAA2" s="66"/>
      <c r="KAB2" s="66"/>
      <c r="KAC2" s="66"/>
      <c r="KAD2" s="66"/>
      <c r="KAE2" s="66"/>
      <c r="KAF2" s="66"/>
      <c r="KAG2" s="66"/>
      <c r="KAH2" s="66"/>
      <c r="KAI2" s="66"/>
      <c r="KAJ2" s="66"/>
      <c r="KAK2" s="66"/>
      <c r="KAL2" s="66"/>
      <c r="KAM2" s="66"/>
      <c r="KAN2" s="66"/>
      <c r="KAO2" s="66"/>
      <c r="KAP2" s="66"/>
      <c r="KAQ2" s="66"/>
      <c r="KAR2" s="66"/>
      <c r="KAS2" s="66"/>
      <c r="KAT2" s="66"/>
      <c r="KAU2" s="66"/>
      <c r="KAV2" s="66"/>
      <c r="KAW2" s="66"/>
      <c r="KAX2" s="66"/>
      <c r="KAY2" s="66"/>
      <c r="KAZ2" s="66"/>
      <c r="KBA2" s="66"/>
      <c r="KBB2" s="66"/>
      <c r="KBC2" s="66"/>
      <c r="KBD2" s="66"/>
      <c r="KBE2" s="66"/>
      <c r="KBF2" s="66"/>
      <c r="KBG2" s="66"/>
      <c r="KBH2" s="66"/>
      <c r="KBI2" s="66"/>
      <c r="KBJ2" s="66"/>
      <c r="KBK2" s="66"/>
      <c r="KBL2" s="66"/>
      <c r="KBM2" s="66"/>
      <c r="KBN2" s="66"/>
      <c r="KBO2" s="66"/>
      <c r="KBP2" s="66"/>
      <c r="KBQ2" s="66"/>
      <c r="KBR2" s="66"/>
      <c r="KBS2" s="66"/>
      <c r="KBT2" s="66"/>
      <c r="KBU2" s="66"/>
      <c r="KBV2" s="66"/>
      <c r="KBW2" s="66"/>
      <c r="KBX2" s="66"/>
      <c r="KBY2" s="66"/>
      <c r="KBZ2" s="66"/>
      <c r="KCA2" s="66"/>
      <c r="KCB2" s="66"/>
      <c r="KCC2" s="66"/>
      <c r="KCD2" s="66"/>
      <c r="KCE2" s="66"/>
      <c r="KCF2" s="66"/>
      <c r="KCG2" s="66"/>
      <c r="KCH2" s="66"/>
      <c r="KCI2" s="66"/>
      <c r="KCJ2" s="66"/>
      <c r="KCK2" s="66"/>
      <c r="KCL2" s="66"/>
      <c r="KCM2" s="66"/>
      <c r="KCN2" s="66"/>
      <c r="KCO2" s="66"/>
      <c r="KCP2" s="66"/>
      <c r="KCQ2" s="66"/>
      <c r="KCR2" s="66"/>
      <c r="KCS2" s="66"/>
      <c r="KCT2" s="66"/>
      <c r="KCU2" s="66"/>
      <c r="KCV2" s="66"/>
      <c r="KCW2" s="66"/>
      <c r="KCX2" s="66"/>
      <c r="KCY2" s="66"/>
      <c r="KCZ2" s="66"/>
      <c r="KDA2" s="66"/>
      <c r="KDB2" s="66"/>
      <c r="KDC2" s="66"/>
      <c r="KDD2" s="66"/>
      <c r="KDE2" s="66"/>
      <c r="KDF2" s="66"/>
      <c r="KDG2" s="66"/>
      <c r="KDH2" s="66"/>
      <c r="KDI2" s="66"/>
      <c r="KDJ2" s="66"/>
      <c r="KDK2" s="66"/>
      <c r="KDL2" s="66"/>
      <c r="KDM2" s="66"/>
      <c r="KDN2" s="66"/>
      <c r="KDO2" s="66"/>
      <c r="KDP2" s="66"/>
      <c r="KDQ2" s="66"/>
      <c r="KDR2" s="66"/>
      <c r="KDS2" s="66"/>
      <c r="KDT2" s="66"/>
      <c r="KDU2" s="66"/>
      <c r="KDV2" s="66"/>
      <c r="KDW2" s="66"/>
      <c r="KDX2" s="66"/>
      <c r="KDY2" s="66"/>
      <c r="KDZ2" s="66"/>
      <c r="KEA2" s="66"/>
      <c r="KEB2" s="66"/>
      <c r="KEC2" s="66"/>
      <c r="KED2" s="66"/>
      <c r="KEE2" s="66"/>
      <c r="KEF2" s="66"/>
      <c r="KEG2" s="66"/>
      <c r="KEH2" s="66"/>
      <c r="KEI2" s="66"/>
      <c r="KEJ2" s="66"/>
      <c r="KEK2" s="66"/>
      <c r="KEL2" s="66"/>
      <c r="KEM2" s="66"/>
      <c r="KEN2" s="66"/>
      <c r="KEO2" s="66"/>
      <c r="KEP2" s="66"/>
      <c r="KEQ2" s="66"/>
      <c r="KER2" s="66"/>
      <c r="KES2" s="66"/>
      <c r="KET2" s="66"/>
      <c r="KEU2" s="66"/>
      <c r="KEV2" s="66"/>
      <c r="KEW2" s="66"/>
      <c r="KEX2" s="66"/>
      <c r="KEY2" s="66"/>
      <c r="KEZ2" s="66"/>
      <c r="KFA2" s="66"/>
      <c r="KFB2" s="66"/>
      <c r="KFC2" s="66"/>
      <c r="KFD2" s="66"/>
      <c r="KFE2" s="66"/>
      <c r="KFF2" s="66"/>
      <c r="KFG2" s="66"/>
      <c r="KFH2" s="66"/>
      <c r="KFI2" s="66"/>
      <c r="KFJ2" s="66"/>
      <c r="KFK2" s="66"/>
      <c r="KFL2" s="66"/>
      <c r="KFM2" s="66"/>
      <c r="KFN2" s="66"/>
      <c r="KFO2" s="66"/>
      <c r="KFP2" s="66"/>
      <c r="KFQ2" s="66"/>
      <c r="KFR2" s="66"/>
      <c r="KFS2" s="66"/>
      <c r="KFT2" s="66"/>
      <c r="KFU2" s="66"/>
      <c r="KFV2" s="66"/>
      <c r="KFW2" s="66"/>
      <c r="KFX2" s="66"/>
      <c r="KFY2" s="66"/>
      <c r="KFZ2" s="66"/>
      <c r="KGA2" s="66"/>
      <c r="KGB2" s="66"/>
      <c r="KGC2" s="66"/>
      <c r="KGD2" s="66"/>
      <c r="KGE2" s="66"/>
      <c r="KGF2" s="66"/>
      <c r="KGG2" s="66"/>
      <c r="KGH2" s="66"/>
      <c r="KGI2" s="66"/>
      <c r="KGJ2" s="66"/>
      <c r="KGK2" s="66"/>
      <c r="KGL2" s="66"/>
      <c r="KGM2" s="66"/>
      <c r="KGN2" s="66"/>
      <c r="KGO2" s="66"/>
      <c r="KGP2" s="66"/>
      <c r="KGQ2" s="66"/>
      <c r="KGR2" s="66"/>
      <c r="KGS2" s="66"/>
      <c r="KGT2" s="66"/>
      <c r="KGU2" s="66"/>
      <c r="KGV2" s="66"/>
      <c r="KGW2" s="66"/>
      <c r="KGX2" s="66"/>
      <c r="KGY2" s="66"/>
      <c r="KGZ2" s="66"/>
      <c r="KHA2" s="66"/>
      <c r="KHB2" s="66"/>
      <c r="KHC2" s="66"/>
      <c r="KHD2" s="66"/>
      <c r="KHE2" s="66"/>
      <c r="KHF2" s="66"/>
      <c r="KHG2" s="66"/>
      <c r="KHH2" s="66"/>
      <c r="KHI2" s="66"/>
      <c r="KHJ2" s="66"/>
      <c r="KHK2" s="66"/>
      <c r="KHL2" s="66"/>
      <c r="KHM2" s="66"/>
      <c r="KHN2" s="66"/>
      <c r="KHO2" s="66"/>
      <c r="KHP2" s="66"/>
      <c r="KHQ2" s="66"/>
      <c r="KHR2" s="66"/>
      <c r="KHS2" s="66"/>
      <c r="KHT2" s="66"/>
      <c r="KHU2" s="66"/>
      <c r="KHV2" s="66"/>
      <c r="KHW2" s="66"/>
      <c r="KHX2" s="66"/>
      <c r="KHY2" s="66"/>
      <c r="KHZ2" s="66"/>
      <c r="KIA2" s="66"/>
      <c r="KIB2" s="66"/>
      <c r="KIC2" s="66"/>
      <c r="KID2" s="66"/>
      <c r="KIE2" s="66"/>
      <c r="KIF2" s="66"/>
      <c r="KIG2" s="66"/>
      <c r="KIH2" s="66"/>
      <c r="KII2" s="66"/>
      <c r="KIJ2" s="66"/>
      <c r="KIK2" s="66"/>
      <c r="KIL2" s="66"/>
      <c r="KIM2" s="66"/>
      <c r="KIN2" s="66"/>
      <c r="KIO2" s="66"/>
      <c r="KIP2" s="66"/>
      <c r="KIQ2" s="66"/>
      <c r="KIR2" s="66"/>
      <c r="KIS2" s="66"/>
      <c r="KIT2" s="66"/>
      <c r="KIU2" s="66"/>
      <c r="KIV2" s="66"/>
      <c r="KIW2" s="66"/>
      <c r="KIX2" s="66"/>
      <c r="KIY2" s="66"/>
      <c r="KIZ2" s="66"/>
      <c r="KJA2" s="66"/>
      <c r="KJB2" s="66"/>
      <c r="KJC2" s="66"/>
      <c r="KJD2" s="66"/>
      <c r="KJE2" s="66"/>
      <c r="KJF2" s="66"/>
      <c r="KJG2" s="66"/>
      <c r="KJH2" s="66"/>
      <c r="KJI2" s="66"/>
      <c r="KJJ2" s="66"/>
      <c r="KJK2" s="66"/>
      <c r="KJL2" s="66"/>
      <c r="KJM2" s="66"/>
      <c r="KJN2" s="66"/>
      <c r="KJO2" s="66"/>
      <c r="KJP2" s="66"/>
      <c r="KJQ2" s="66"/>
      <c r="KJR2" s="66"/>
      <c r="KJS2" s="66"/>
      <c r="KJT2" s="66"/>
      <c r="KJU2" s="66"/>
      <c r="KJV2" s="66"/>
      <c r="KJW2" s="66"/>
      <c r="KJX2" s="66"/>
      <c r="KJY2" s="66"/>
      <c r="KJZ2" s="66"/>
      <c r="KKA2" s="66"/>
      <c r="KKB2" s="66"/>
      <c r="KKC2" s="66"/>
      <c r="KKD2" s="66"/>
      <c r="KKE2" s="66"/>
      <c r="KKF2" s="66"/>
      <c r="KKG2" s="66"/>
      <c r="KKH2" s="66"/>
      <c r="KKI2" s="66"/>
      <c r="KKJ2" s="66"/>
      <c r="KKK2" s="66"/>
      <c r="KKL2" s="66"/>
      <c r="KKM2" s="66"/>
      <c r="KKN2" s="66"/>
      <c r="KKO2" s="66"/>
      <c r="KKP2" s="66"/>
      <c r="KKQ2" s="66"/>
      <c r="KKR2" s="66"/>
      <c r="KKS2" s="66"/>
      <c r="KKT2" s="66"/>
      <c r="KKU2" s="66"/>
      <c r="KKV2" s="66"/>
      <c r="KKW2" s="66"/>
      <c r="KKX2" s="66"/>
      <c r="KKY2" s="66"/>
      <c r="KKZ2" s="66"/>
      <c r="KLA2" s="66"/>
      <c r="KLB2" s="66"/>
      <c r="KLC2" s="66"/>
      <c r="KLD2" s="66"/>
      <c r="KLE2" s="66"/>
      <c r="KLF2" s="66"/>
      <c r="KLG2" s="66"/>
      <c r="KLH2" s="66"/>
      <c r="KLI2" s="66"/>
      <c r="KLJ2" s="66"/>
      <c r="KLK2" s="66"/>
      <c r="KLL2" s="66"/>
      <c r="KLM2" s="66"/>
      <c r="KLN2" s="66"/>
      <c r="KLO2" s="66"/>
      <c r="KLP2" s="66"/>
      <c r="KLQ2" s="66"/>
      <c r="KLR2" s="66"/>
      <c r="KLS2" s="66"/>
      <c r="KLT2" s="66"/>
      <c r="KLU2" s="66"/>
      <c r="KLV2" s="66"/>
      <c r="KLW2" s="66"/>
      <c r="KLX2" s="66"/>
      <c r="KLY2" s="66"/>
      <c r="KLZ2" s="66"/>
      <c r="KMA2" s="66"/>
      <c r="KMB2" s="66"/>
      <c r="KMC2" s="66"/>
      <c r="KMD2" s="66"/>
      <c r="KME2" s="66"/>
      <c r="KMF2" s="66"/>
      <c r="KMG2" s="66"/>
      <c r="KMH2" s="66"/>
      <c r="KMI2" s="66"/>
      <c r="KMJ2" s="66"/>
      <c r="KMK2" s="66"/>
      <c r="KML2" s="66"/>
      <c r="KMM2" s="66"/>
      <c r="KMN2" s="66"/>
      <c r="KMO2" s="66"/>
      <c r="KMP2" s="66"/>
      <c r="KMQ2" s="66"/>
      <c r="KMR2" s="66"/>
      <c r="KMS2" s="66"/>
      <c r="KMT2" s="66"/>
      <c r="KMU2" s="66"/>
      <c r="KMV2" s="66"/>
      <c r="KMW2" s="66"/>
      <c r="KMX2" s="66"/>
      <c r="KMY2" s="66"/>
      <c r="KMZ2" s="66"/>
      <c r="KNA2" s="66"/>
      <c r="KNB2" s="66"/>
      <c r="KNC2" s="66"/>
      <c r="KND2" s="66"/>
      <c r="KNE2" s="66"/>
      <c r="KNF2" s="66"/>
      <c r="KNG2" s="66"/>
      <c r="KNH2" s="66"/>
      <c r="KNI2" s="66"/>
      <c r="KNJ2" s="66"/>
      <c r="KNK2" s="66"/>
      <c r="KNL2" s="66"/>
      <c r="KNM2" s="66"/>
      <c r="KNN2" s="66"/>
      <c r="KNO2" s="66"/>
      <c r="KNP2" s="66"/>
      <c r="KNQ2" s="66"/>
      <c r="KNR2" s="66"/>
      <c r="KNS2" s="66"/>
      <c r="KNT2" s="66"/>
      <c r="KNU2" s="66"/>
      <c r="KNV2" s="66"/>
      <c r="KNW2" s="66"/>
      <c r="KNX2" s="66"/>
      <c r="KNY2" s="66"/>
      <c r="KNZ2" s="66"/>
      <c r="KOA2" s="66"/>
      <c r="KOB2" s="66"/>
      <c r="KOC2" s="66"/>
      <c r="KOD2" s="66"/>
      <c r="KOE2" s="66"/>
      <c r="KOF2" s="66"/>
      <c r="KOG2" s="66"/>
      <c r="KOH2" s="66"/>
      <c r="KOI2" s="66"/>
      <c r="KOJ2" s="66"/>
      <c r="KOK2" s="66"/>
      <c r="KOL2" s="66"/>
      <c r="KOM2" s="66"/>
      <c r="KON2" s="66"/>
      <c r="KOO2" s="66"/>
      <c r="KOP2" s="66"/>
      <c r="KOQ2" s="66"/>
      <c r="KOR2" s="66"/>
      <c r="KOS2" s="66"/>
      <c r="KOT2" s="66"/>
      <c r="KOU2" s="66"/>
      <c r="KOV2" s="66"/>
      <c r="KOW2" s="66"/>
      <c r="KOX2" s="66"/>
      <c r="KOY2" s="66"/>
      <c r="KOZ2" s="66"/>
      <c r="KPA2" s="66"/>
      <c r="KPB2" s="66"/>
      <c r="KPC2" s="66"/>
      <c r="KPD2" s="66"/>
      <c r="KPE2" s="66"/>
      <c r="KPF2" s="66"/>
      <c r="KPG2" s="66"/>
      <c r="KPH2" s="66"/>
      <c r="KPI2" s="66"/>
      <c r="KPJ2" s="66"/>
      <c r="KPK2" s="66"/>
      <c r="KPL2" s="66"/>
      <c r="KPM2" s="66"/>
      <c r="KPN2" s="66"/>
      <c r="KPO2" s="66"/>
      <c r="KPP2" s="66"/>
      <c r="KPQ2" s="66"/>
      <c r="KPR2" s="66"/>
      <c r="KPS2" s="66"/>
      <c r="KPT2" s="66"/>
      <c r="KPU2" s="66"/>
      <c r="KPV2" s="66"/>
      <c r="KPW2" s="66"/>
      <c r="KPX2" s="66"/>
      <c r="KPY2" s="66"/>
      <c r="KPZ2" s="66"/>
      <c r="KQA2" s="66"/>
      <c r="KQB2" s="66"/>
      <c r="KQC2" s="66"/>
      <c r="KQD2" s="66"/>
      <c r="KQE2" s="66"/>
      <c r="KQF2" s="66"/>
      <c r="KQG2" s="66"/>
      <c r="KQH2" s="66"/>
      <c r="KQI2" s="66"/>
      <c r="KQJ2" s="66"/>
      <c r="KQK2" s="66"/>
      <c r="KQL2" s="66"/>
      <c r="KQM2" s="66"/>
      <c r="KQN2" s="66"/>
      <c r="KQO2" s="66"/>
      <c r="KQP2" s="66"/>
      <c r="KQQ2" s="66"/>
      <c r="KQR2" s="66"/>
      <c r="KQS2" s="66"/>
      <c r="KQT2" s="66"/>
      <c r="KQU2" s="66"/>
      <c r="KQV2" s="66"/>
      <c r="KQW2" s="66"/>
      <c r="KQX2" s="66"/>
      <c r="KQY2" s="66"/>
      <c r="KQZ2" s="66"/>
      <c r="KRA2" s="66"/>
      <c r="KRB2" s="66"/>
      <c r="KRC2" s="66"/>
      <c r="KRD2" s="66"/>
      <c r="KRE2" s="66"/>
      <c r="KRF2" s="66"/>
      <c r="KRG2" s="66"/>
      <c r="KRH2" s="66"/>
      <c r="KRI2" s="66"/>
      <c r="KRJ2" s="66"/>
      <c r="KRK2" s="66"/>
      <c r="KRL2" s="66"/>
      <c r="KRM2" s="66"/>
      <c r="KRN2" s="66"/>
      <c r="KRO2" s="66"/>
      <c r="KRP2" s="66"/>
      <c r="KRQ2" s="66"/>
      <c r="KRR2" s="66"/>
      <c r="KRS2" s="66"/>
      <c r="KRT2" s="66"/>
      <c r="KRU2" s="66"/>
      <c r="KRV2" s="66"/>
      <c r="KRW2" s="66"/>
      <c r="KRX2" s="66"/>
      <c r="KRY2" s="66"/>
      <c r="KRZ2" s="66"/>
      <c r="KSA2" s="66"/>
      <c r="KSB2" s="66"/>
      <c r="KSC2" s="66"/>
      <c r="KSD2" s="66"/>
      <c r="KSE2" s="66"/>
      <c r="KSF2" s="66"/>
      <c r="KSG2" s="66"/>
      <c r="KSH2" s="66"/>
      <c r="KSI2" s="66"/>
      <c r="KSJ2" s="66"/>
      <c r="KSK2" s="66"/>
      <c r="KSL2" s="66"/>
      <c r="KSM2" s="66"/>
      <c r="KSN2" s="66"/>
      <c r="KSO2" s="66"/>
      <c r="KSP2" s="66"/>
      <c r="KSQ2" s="66"/>
      <c r="KSR2" s="66"/>
      <c r="KSS2" s="66"/>
      <c r="KST2" s="66"/>
      <c r="KSU2" s="66"/>
      <c r="KSV2" s="66"/>
      <c r="KSW2" s="66"/>
      <c r="KSX2" s="66"/>
      <c r="KSY2" s="66"/>
      <c r="KSZ2" s="66"/>
      <c r="KTA2" s="66"/>
      <c r="KTB2" s="66"/>
      <c r="KTC2" s="66"/>
      <c r="KTD2" s="66"/>
      <c r="KTE2" s="66"/>
      <c r="KTF2" s="66"/>
      <c r="KTG2" s="66"/>
      <c r="KTH2" s="66"/>
      <c r="KTI2" s="66"/>
      <c r="KTJ2" s="66"/>
      <c r="KTK2" s="66"/>
      <c r="KTL2" s="66"/>
      <c r="KTM2" s="66"/>
      <c r="KTN2" s="66"/>
      <c r="KTO2" s="66"/>
      <c r="KTP2" s="66"/>
      <c r="KTQ2" s="66"/>
      <c r="KTR2" s="66"/>
      <c r="KTS2" s="66"/>
      <c r="KTT2" s="66"/>
      <c r="KTU2" s="66"/>
      <c r="KTV2" s="66"/>
      <c r="KTW2" s="66"/>
      <c r="KTX2" s="66"/>
      <c r="KTY2" s="66"/>
      <c r="KTZ2" s="66"/>
      <c r="KUA2" s="66"/>
      <c r="KUB2" s="66"/>
      <c r="KUC2" s="66"/>
      <c r="KUD2" s="66"/>
      <c r="KUE2" s="66"/>
      <c r="KUF2" s="66"/>
      <c r="KUG2" s="66"/>
      <c r="KUH2" s="66"/>
      <c r="KUI2" s="66"/>
      <c r="KUJ2" s="66"/>
      <c r="KUK2" s="66"/>
      <c r="KUL2" s="66"/>
      <c r="KUM2" s="66"/>
      <c r="KUN2" s="66"/>
      <c r="KUO2" s="66"/>
      <c r="KUP2" s="66"/>
      <c r="KUQ2" s="66"/>
      <c r="KUR2" s="66"/>
      <c r="KUS2" s="66"/>
      <c r="KUT2" s="66"/>
      <c r="KUU2" s="66"/>
      <c r="KUV2" s="66"/>
      <c r="KUW2" s="66"/>
      <c r="KUX2" s="66"/>
      <c r="KUY2" s="66"/>
      <c r="KUZ2" s="66"/>
      <c r="KVA2" s="66"/>
      <c r="KVB2" s="66"/>
      <c r="KVC2" s="66"/>
      <c r="KVD2" s="66"/>
      <c r="KVE2" s="66"/>
      <c r="KVF2" s="66"/>
      <c r="KVG2" s="66"/>
      <c r="KVH2" s="66"/>
      <c r="KVI2" s="66"/>
      <c r="KVJ2" s="66"/>
      <c r="KVK2" s="66"/>
      <c r="KVL2" s="66"/>
      <c r="KVM2" s="66"/>
      <c r="KVN2" s="66"/>
      <c r="KVO2" s="66"/>
      <c r="KVP2" s="66"/>
      <c r="KVQ2" s="66"/>
      <c r="KVR2" s="66"/>
      <c r="KVS2" s="66"/>
      <c r="KVT2" s="66"/>
      <c r="KVU2" s="66"/>
      <c r="KVV2" s="66"/>
      <c r="KVW2" s="66"/>
      <c r="KVX2" s="66"/>
      <c r="KVY2" s="66"/>
      <c r="KVZ2" s="66"/>
      <c r="KWA2" s="66"/>
      <c r="KWB2" s="66"/>
      <c r="KWC2" s="66"/>
      <c r="KWD2" s="66"/>
      <c r="KWE2" s="66"/>
      <c r="KWF2" s="66"/>
      <c r="KWG2" s="66"/>
      <c r="KWH2" s="66"/>
      <c r="KWI2" s="66"/>
      <c r="KWJ2" s="66"/>
      <c r="KWK2" s="66"/>
      <c r="KWL2" s="66"/>
      <c r="KWM2" s="66"/>
      <c r="KWN2" s="66"/>
      <c r="KWO2" s="66"/>
      <c r="KWP2" s="66"/>
      <c r="KWQ2" s="66"/>
      <c r="KWR2" s="66"/>
      <c r="KWS2" s="66"/>
      <c r="KWT2" s="66"/>
      <c r="KWU2" s="66"/>
      <c r="KWV2" s="66"/>
      <c r="KWW2" s="66"/>
      <c r="KWX2" s="66"/>
      <c r="KWY2" s="66"/>
      <c r="KWZ2" s="66"/>
      <c r="KXA2" s="66"/>
      <c r="KXB2" s="66"/>
      <c r="KXC2" s="66"/>
      <c r="KXD2" s="66"/>
      <c r="KXE2" s="66"/>
      <c r="KXF2" s="66"/>
      <c r="KXG2" s="66"/>
      <c r="KXH2" s="66"/>
      <c r="KXI2" s="66"/>
      <c r="KXJ2" s="66"/>
      <c r="KXK2" s="66"/>
      <c r="KXL2" s="66"/>
      <c r="KXM2" s="66"/>
      <c r="KXN2" s="66"/>
      <c r="KXO2" s="66"/>
      <c r="KXP2" s="66"/>
      <c r="KXQ2" s="66"/>
      <c r="KXR2" s="66"/>
      <c r="KXS2" s="66"/>
      <c r="KXT2" s="66"/>
      <c r="KXU2" s="66"/>
      <c r="KXV2" s="66"/>
      <c r="KXW2" s="66"/>
      <c r="KXX2" s="66"/>
      <c r="KXY2" s="66"/>
      <c r="KXZ2" s="66"/>
      <c r="KYA2" s="66"/>
      <c r="KYB2" s="66"/>
      <c r="KYC2" s="66"/>
      <c r="KYD2" s="66"/>
      <c r="KYE2" s="66"/>
      <c r="KYF2" s="66"/>
      <c r="KYG2" s="66"/>
      <c r="KYH2" s="66"/>
      <c r="KYI2" s="66"/>
      <c r="KYJ2" s="66"/>
      <c r="KYK2" s="66"/>
      <c r="KYL2" s="66"/>
      <c r="KYM2" s="66"/>
      <c r="KYN2" s="66"/>
      <c r="KYO2" s="66"/>
      <c r="KYP2" s="66"/>
      <c r="KYQ2" s="66"/>
      <c r="KYR2" s="66"/>
      <c r="KYS2" s="66"/>
      <c r="KYT2" s="66"/>
      <c r="KYU2" s="66"/>
      <c r="KYV2" s="66"/>
      <c r="KYW2" s="66"/>
      <c r="KYX2" s="66"/>
      <c r="KYY2" s="66"/>
      <c r="KYZ2" s="66"/>
      <c r="KZA2" s="66"/>
      <c r="KZB2" s="66"/>
      <c r="KZC2" s="66"/>
      <c r="KZD2" s="66"/>
      <c r="KZE2" s="66"/>
      <c r="KZF2" s="66"/>
      <c r="KZG2" s="66"/>
      <c r="KZH2" s="66"/>
      <c r="KZI2" s="66"/>
      <c r="KZJ2" s="66"/>
      <c r="KZK2" s="66"/>
      <c r="KZL2" s="66"/>
      <c r="KZM2" s="66"/>
      <c r="KZN2" s="66"/>
      <c r="KZO2" s="66"/>
      <c r="KZP2" s="66"/>
      <c r="KZQ2" s="66"/>
      <c r="KZR2" s="66"/>
      <c r="KZS2" s="66"/>
      <c r="KZT2" s="66"/>
      <c r="KZU2" s="66"/>
      <c r="KZV2" s="66"/>
      <c r="KZW2" s="66"/>
      <c r="KZX2" s="66"/>
      <c r="KZY2" s="66"/>
      <c r="KZZ2" s="66"/>
      <c r="LAA2" s="66"/>
      <c r="LAB2" s="66"/>
      <c r="LAC2" s="66"/>
      <c r="LAD2" s="66"/>
      <c r="LAE2" s="66"/>
      <c r="LAF2" s="66"/>
      <c r="LAG2" s="66"/>
      <c r="LAH2" s="66"/>
      <c r="LAI2" s="66"/>
      <c r="LAJ2" s="66"/>
      <c r="LAK2" s="66"/>
      <c r="LAL2" s="66"/>
      <c r="LAM2" s="66"/>
      <c r="LAN2" s="66"/>
      <c r="LAO2" s="66"/>
      <c r="LAP2" s="66"/>
      <c r="LAQ2" s="66"/>
      <c r="LAR2" s="66"/>
      <c r="LAS2" s="66"/>
      <c r="LAT2" s="66"/>
      <c r="LAU2" s="66"/>
      <c r="LAV2" s="66"/>
      <c r="LAW2" s="66"/>
      <c r="LAX2" s="66"/>
      <c r="LAY2" s="66"/>
      <c r="LAZ2" s="66"/>
      <c r="LBA2" s="66"/>
      <c r="LBB2" s="66"/>
      <c r="LBC2" s="66"/>
      <c r="LBD2" s="66"/>
      <c r="LBE2" s="66"/>
      <c r="LBF2" s="66"/>
      <c r="LBG2" s="66"/>
      <c r="LBH2" s="66"/>
      <c r="LBI2" s="66"/>
      <c r="LBJ2" s="66"/>
      <c r="LBK2" s="66"/>
      <c r="LBL2" s="66"/>
      <c r="LBM2" s="66"/>
      <c r="LBN2" s="66"/>
      <c r="LBO2" s="66"/>
      <c r="LBP2" s="66"/>
      <c r="LBQ2" s="66"/>
      <c r="LBR2" s="66"/>
      <c r="LBS2" s="66"/>
      <c r="LBT2" s="66"/>
      <c r="LBU2" s="66"/>
      <c r="LBV2" s="66"/>
      <c r="LBW2" s="66"/>
      <c r="LBX2" s="66"/>
      <c r="LBY2" s="66"/>
      <c r="LBZ2" s="66"/>
      <c r="LCA2" s="66"/>
      <c r="LCB2" s="66"/>
      <c r="LCC2" s="66"/>
      <c r="LCD2" s="66"/>
      <c r="LCE2" s="66"/>
      <c r="LCF2" s="66"/>
      <c r="LCG2" s="66"/>
      <c r="LCH2" s="66"/>
      <c r="LCI2" s="66"/>
      <c r="LCJ2" s="66"/>
      <c r="LCK2" s="66"/>
      <c r="LCL2" s="66"/>
      <c r="LCM2" s="66"/>
      <c r="LCN2" s="66"/>
      <c r="LCO2" s="66"/>
      <c r="LCP2" s="66"/>
      <c r="LCQ2" s="66"/>
      <c r="LCR2" s="66"/>
      <c r="LCS2" s="66"/>
      <c r="LCT2" s="66"/>
      <c r="LCU2" s="66"/>
      <c r="LCV2" s="66"/>
      <c r="LCW2" s="66"/>
      <c r="LCX2" s="66"/>
      <c r="LCY2" s="66"/>
      <c r="LCZ2" s="66"/>
      <c r="LDA2" s="66"/>
      <c r="LDB2" s="66"/>
      <c r="LDC2" s="66"/>
      <c r="LDD2" s="66"/>
      <c r="LDE2" s="66"/>
      <c r="LDF2" s="66"/>
      <c r="LDG2" s="66"/>
      <c r="LDH2" s="66"/>
      <c r="LDI2" s="66"/>
      <c r="LDJ2" s="66"/>
      <c r="LDK2" s="66"/>
      <c r="LDL2" s="66"/>
      <c r="LDM2" s="66"/>
      <c r="LDN2" s="66"/>
      <c r="LDO2" s="66"/>
      <c r="LDP2" s="66"/>
      <c r="LDQ2" s="66"/>
      <c r="LDR2" s="66"/>
      <c r="LDS2" s="66"/>
      <c r="LDT2" s="66"/>
      <c r="LDU2" s="66"/>
      <c r="LDV2" s="66"/>
      <c r="LDW2" s="66"/>
      <c r="LDX2" s="66"/>
      <c r="LDY2" s="66"/>
      <c r="LDZ2" s="66"/>
      <c r="LEA2" s="66"/>
      <c r="LEB2" s="66"/>
      <c r="LEC2" s="66"/>
      <c r="LED2" s="66"/>
      <c r="LEE2" s="66"/>
      <c r="LEF2" s="66"/>
      <c r="LEG2" s="66"/>
      <c r="LEH2" s="66"/>
      <c r="LEI2" s="66"/>
      <c r="LEJ2" s="66"/>
      <c r="LEK2" s="66"/>
      <c r="LEL2" s="66"/>
      <c r="LEM2" s="66"/>
      <c r="LEN2" s="66"/>
      <c r="LEO2" s="66"/>
      <c r="LEP2" s="66"/>
      <c r="LEQ2" s="66"/>
      <c r="LER2" s="66"/>
      <c r="LES2" s="66"/>
      <c r="LET2" s="66"/>
      <c r="LEU2" s="66"/>
      <c r="LEV2" s="66"/>
      <c r="LEW2" s="66"/>
      <c r="LEX2" s="66"/>
      <c r="LEY2" s="66"/>
      <c r="LEZ2" s="66"/>
      <c r="LFA2" s="66"/>
      <c r="LFB2" s="66"/>
      <c r="LFC2" s="66"/>
      <c r="LFD2" s="66"/>
      <c r="LFE2" s="66"/>
      <c r="LFF2" s="66"/>
      <c r="LFG2" s="66"/>
      <c r="LFH2" s="66"/>
      <c r="LFI2" s="66"/>
      <c r="LFJ2" s="66"/>
      <c r="LFK2" s="66"/>
      <c r="LFL2" s="66"/>
      <c r="LFM2" s="66"/>
      <c r="LFN2" s="66"/>
      <c r="LFO2" s="66"/>
      <c r="LFP2" s="66"/>
      <c r="LFQ2" s="66"/>
      <c r="LFR2" s="66"/>
      <c r="LFS2" s="66"/>
      <c r="LFT2" s="66"/>
      <c r="LFU2" s="66"/>
      <c r="LFV2" s="66"/>
      <c r="LFW2" s="66"/>
      <c r="LFX2" s="66"/>
      <c r="LFY2" s="66"/>
      <c r="LFZ2" s="66"/>
      <c r="LGA2" s="66"/>
      <c r="LGB2" s="66"/>
      <c r="LGC2" s="66"/>
      <c r="LGD2" s="66"/>
      <c r="LGE2" s="66"/>
      <c r="LGF2" s="66"/>
      <c r="LGG2" s="66"/>
      <c r="LGH2" s="66"/>
      <c r="LGI2" s="66"/>
      <c r="LGJ2" s="66"/>
      <c r="LGK2" s="66"/>
      <c r="LGL2" s="66"/>
      <c r="LGM2" s="66"/>
      <c r="LGN2" s="66"/>
      <c r="LGO2" s="66"/>
      <c r="LGP2" s="66"/>
      <c r="LGQ2" s="66"/>
      <c r="LGR2" s="66"/>
      <c r="LGS2" s="66"/>
      <c r="LGT2" s="66"/>
      <c r="LGU2" s="66"/>
      <c r="LGV2" s="66"/>
      <c r="LGW2" s="66"/>
      <c r="LGX2" s="66"/>
      <c r="LGY2" s="66"/>
      <c r="LGZ2" s="66"/>
      <c r="LHA2" s="66"/>
      <c r="LHB2" s="66"/>
      <c r="LHC2" s="66"/>
      <c r="LHD2" s="66"/>
      <c r="LHE2" s="66"/>
      <c r="LHF2" s="66"/>
      <c r="LHG2" s="66"/>
      <c r="LHH2" s="66"/>
      <c r="LHI2" s="66"/>
      <c r="LHJ2" s="66"/>
      <c r="LHK2" s="66"/>
      <c r="LHL2" s="66"/>
      <c r="LHM2" s="66"/>
      <c r="LHN2" s="66"/>
      <c r="LHO2" s="66"/>
      <c r="LHP2" s="66"/>
      <c r="LHQ2" s="66"/>
      <c r="LHR2" s="66"/>
      <c r="LHS2" s="66"/>
      <c r="LHT2" s="66"/>
      <c r="LHU2" s="66"/>
      <c r="LHV2" s="66"/>
      <c r="LHW2" s="66"/>
      <c r="LHX2" s="66"/>
      <c r="LHY2" s="66"/>
      <c r="LHZ2" s="66"/>
      <c r="LIA2" s="66"/>
      <c r="LIB2" s="66"/>
      <c r="LIC2" s="66"/>
      <c r="LID2" s="66"/>
      <c r="LIE2" s="66"/>
      <c r="LIF2" s="66"/>
      <c r="LIG2" s="66"/>
      <c r="LIH2" s="66"/>
      <c r="LII2" s="66"/>
      <c r="LIJ2" s="66"/>
      <c r="LIK2" s="66"/>
      <c r="LIL2" s="66"/>
      <c r="LIM2" s="66"/>
      <c r="LIN2" s="66"/>
      <c r="LIO2" s="66"/>
      <c r="LIP2" s="66"/>
      <c r="LIQ2" s="66"/>
      <c r="LIR2" s="66"/>
      <c r="LIS2" s="66"/>
      <c r="LIT2" s="66"/>
      <c r="LIU2" s="66"/>
      <c r="LIV2" s="66"/>
      <c r="LIW2" s="66"/>
      <c r="LIX2" s="66"/>
      <c r="LIY2" s="66"/>
      <c r="LIZ2" s="66"/>
      <c r="LJA2" s="66"/>
      <c r="LJB2" s="66"/>
      <c r="LJC2" s="66"/>
      <c r="LJD2" s="66"/>
      <c r="LJE2" s="66"/>
      <c r="LJF2" s="66"/>
      <c r="LJG2" s="66"/>
      <c r="LJH2" s="66"/>
      <c r="LJI2" s="66"/>
      <c r="LJJ2" s="66"/>
      <c r="LJK2" s="66"/>
      <c r="LJL2" s="66"/>
      <c r="LJM2" s="66"/>
      <c r="LJN2" s="66"/>
      <c r="LJO2" s="66"/>
      <c r="LJP2" s="66"/>
      <c r="LJQ2" s="66"/>
      <c r="LJR2" s="66"/>
      <c r="LJS2" s="66"/>
      <c r="LJT2" s="66"/>
      <c r="LJU2" s="66"/>
      <c r="LJV2" s="66"/>
      <c r="LJW2" s="66"/>
      <c r="LJX2" s="66"/>
      <c r="LJY2" s="66"/>
      <c r="LJZ2" s="66"/>
      <c r="LKA2" s="66"/>
      <c r="LKB2" s="66"/>
      <c r="LKC2" s="66"/>
      <c r="LKD2" s="66"/>
      <c r="LKE2" s="66"/>
      <c r="LKF2" s="66"/>
      <c r="LKG2" s="66"/>
      <c r="LKH2" s="66"/>
      <c r="LKI2" s="66"/>
      <c r="LKJ2" s="66"/>
      <c r="LKK2" s="66"/>
      <c r="LKL2" s="66"/>
      <c r="LKM2" s="66"/>
      <c r="LKN2" s="66"/>
      <c r="LKO2" s="66"/>
      <c r="LKP2" s="66"/>
      <c r="LKQ2" s="66"/>
      <c r="LKR2" s="66"/>
      <c r="LKS2" s="66"/>
      <c r="LKT2" s="66"/>
      <c r="LKU2" s="66"/>
      <c r="LKV2" s="66"/>
      <c r="LKW2" s="66"/>
      <c r="LKX2" s="66"/>
      <c r="LKY2" s="66"/>
      <c r="LKZ2" s="66"/>
      <c r="LLA2" s="66"/>
      <c r="LLB2" s="66"/>
      <c r="LLC2" s="66"/>
      <c r="LLD2" s="66"/>
      <c r="LLE2" s="66"/>
      <c r="LLF2" s="66"/>
      <c r="LLG2" s="66"/>
      <c r="LLH2" s="66"/>
      <c r="LLI2" s="66"/>
      <c r="LLJ2" s="66"/>
      <c r="LLK2" s="66"/>
      <c r="LLL2" s="66"/>
      <c r="LLM2" s="66"/>
      <c r="LLN2" s="66"/>
      <c r="LLO2" s="66"/>
      <c r="LLP2" s="66"/>
      <c r="LLQ2" s="66"/>
      <c r="LLR2" s="66"/>
      <c r="LLS2" s="66"/>
      <c r="LLT2" s="66"/>
      <c r="LLU2" s="66"/>
      <c r="LLV2" s="66"/>
      <c r="LLW2" s="66"/>
      <c r="LLX2" s="66"/>
      <c r="LLY2" s="66"/>
      <c r="LLZ2" s="66"/>
      <c r="LMA2" s="66"/>
      <c r="LMB2" s="66"/>
      <c r="LMC2" s="66"/>
      <c r="LMD2" s="66"/>
      <c r="LME2" s="66"/>
      <c r="LMF2" s="66"/>
      <c r="LMG2" s="66"/>
      <c r="LMH2" s="66"/>
      <c r="LMI2" s="66"/>
      <c r="LMJ2" s="66"/>
      <c r="LMK2" s="66"/>
      <c r="LML2" s="66"/>
      <c r="LMM2" s="66"/>
      <c r="LMN2" s="66"/>
      <c r="LMO2" s="66"/>
      <c r="LMP2" s="66"/>
      <c r="LMQ2" s="66"/>
      <c r="LMR2" s="66"/>
      <c r="LMS2" s="66"/>
      <c r="LMT2" s="66"/>
      <c r="LMU2" s="66"/>
      <c r="LMV2" s="66"/>
      <c r="LMW2" s="66"/>
      <c r="LMX2" s="66"/>
      <c r="LMY2" s="66"/>
      <c r="LMZ2" s="66"/>
      <c r="LNA2" s="66"/>
      <c r="LNB2" s="66"/>
      <c r="LNC2" s="66"/>
      <c r="LND2" s="66"/>
      <c r="LNE2" s="66"/>
      <c r="LNF2" s="66"/>
      <c r="LNG2" s="66"/>
      <c r="LNH2" s="66"/>
      <c r="LNI2" s="66"/>
      <c r="LNJ2" s="66"/>
      <c r="LNK2" s="66"/>
      <c r="LNL2" s="66"/>
      <c r="LNM2" s="66"/>
      <c r="LNN2" s="66"/>
      <c r="LNO2" s="66"/>
      <c r="LNP2" s="66"/>
      <c r="LNQ2" s="66"/>
      <c r="LNR2" s="66"/>
      <c r="LNS2" s="66"/>
      <c r="LNT2" s="66"/>
      <c r="LNU2" s="66"/>
      <c r="LNV2" s="66"/>
      <c r="LNW2" s="66"/>
      <c r="LNX2" s="66"/>
      <c r="LNY2" s="66"/>
      <c r="LNZ2" s="66"/>
      <c r="LOA2" s="66"/>
      <c r="LOB2" s="66"/>
      <c r="LOC2" s="66"/>
      <c r="LOD2" s="66"/>
      <c r="LOE2" s="66"/>
      <c r="LOF2" s="66"/>
      <c r="LOG2" s="66"/>
      <c r="LOH2" s="66"/>
      <c r="LOI2" s="66"/>
      <c r="LOJ2" s="66"/>
      <c r="LOK2" s="66"/>
      <c r="LOL2" s="66"/>
      <c r="LOM2" s="66"/>
      <c r="LON2" s="66"/>
      <c r="LOO2" s="66"/>
      <c r="LOP2" s="66"/>
      <c r="LOQ2" s="66"/>
      <c r="LOR2" s="66"/>
      <c r="LOS2" s="66"/>
      <c r="LOT2" s="66"/>
      <c r="LOU2" s="66"/>
      <c r="LOV2" s="66"/>
      <c r="LOW2" s="66"/>
      <c r="LOX2" s="66"/>
      <c r="LOY2" s="66"/>
      <c r="LOZ2" s="66"/>
      <c r="LPA2" s="66"/>
      <c r="LPB2" s="66"/>
      <c r="LPC2" s="66"/>
      <c r="LPD2" s="66"/>
      <c r="LPE2" s="66"/>
      <c r="LPF2" s="66"/>
      <c r="LPG2" s="66"/>
      <c r="LPH2" s="66"/>
      <c r="LPI2" s="66"/>
      <c r="LPJ2" s="66"/>
      <c r="LPK2" s="66"/>
      <c r="LPL2" s="66"/>
      <c r="LPM2" s="66"/>
      <c r="LPN2" s="66"/>
      <c r="LPO2" s="66"/>
      <c r="LPP2" s="66"/>
      <c r="LPQ2" s="66"/>
      <c r="LPR2" s="66"/>
      <c r="LPS2" s="66"/>
      <c r="LPT2" s="66"/>
      <c r="LPU2" s="66"/>
      <c r="LPV2" s="66"/>
      <c r="LPW2" s="66"/>
      <c r="LPX2" s="66"/>
      <c r="LPY2" s="66"/>
      <c r="LPZ2" s="66"/>
      <c r="LQA2" s="66"/>
      <c r="LQB2" s="66"/>
      <c r="LQC2" s="66"/>
      <c r="LQD2" s="66"/>
      <c r="LQE2" s="66"/>
      <c r="LQF2" s="66"/>
      <c r="LQG2" s="66"/>
      <c r="LQH2" s="66"/>
      <c r="LQI2" s="66"/>
      <c r="LQJ2" s="66"/>
      <c r="LQK2" s="66"/>
      <c r="LQL2" s="66"/>
      <c r="LQM2" s="66"/>
      <c r="LQN2" s="66"/>
      <c r="LQO2" s="66"/>
      <c r="LQP2" s="66"/>
      <c r="LQQ2" s="66"/>
      <c r="LQR2" s="66"/>
      <c r="LQS2" s="66"/>
      <c r="LQT2" s="66"/>
      <c r="LQU2" s="66"/>
      <c r="LQV2" s="66"/>
      <c r="LQW2" s="66"/>
      <c r="LQX2" s="66"/>
      <c r="LQY2" s="66"/>
      <c r="LQZ2" s="66"/>
      <c r="LRA2" s="66"/>
      <c r="LRB2" s="66"/>
      <c r="LRC2" s="66"/>
      <c r="LRD2" s="66"/>
      <c r="LRE2" s="66"/>
      <c r="LRF2" s="66"/>
      <c r="LRG2" s="66"/>
      <c r="LRH2" s="66"/>
      <c r="LRI2" s="66"/>
      <c r="LRJ2" s="66"/>
      <c r="LRK2" s="66"/>
      <c r="LRL2" s="66"/>
      <c r="LRM2" s="66"/>
      <c r="LRN2" s="66"/>
      <c r="LRO2" s="66"/>
      <c r="LRP2" s="66"/>
      <c r="LRQ2" s="66"/>
      <c r="LRR2" s="66"/>
      <c r="LRS2" s="66"/>
      <c r="LRT2" s="66"/>
      <c r="LRU2" s="66"/>
      <c r="LRV2" s="66"/>
      <c r="LRW2" s="66"/>
      <c r="LRX2" s="66"/>
      <c r="LRY2" s="66"/>
      <c r="LRZ2" s="66"/>
      <c r="LSA2" s="66"/>
      <c r="LSB2" s="66"/>
      <c r="LSC2" s="66"/>
      <c r="LSD2" s="66"/>
      <c r="LSE2" s="66"/>
      <c r="LSF2" s="66"/>
      <c r="LSG2" s="66"/>
      <c r="LSH2" s="66"/>
      <c r="LSI2" s="66"/>
      <c r="LSJ2" s="66"/>
      <c r="LSK2" s="66"/>
      <c r="LSL2" s="66"/>
      <c r="LSM2" s="66"/>
      <c r="LSN2" s="66"/>
      <c r="LSO2" s="66"/>
      <c r="LSP2" s="66"/>
      <c r="LSQ2" s="66"/>
      <c r="LSR2" s="66"/>
      <c r="LSS2" s="66"/>
      <c r="LST2" s="66"/>
      <c r="LSU2" s="66"/>
      <c r="LSV2" s="66"/>
      <c r="LSW2" s="66"/>
      <c r="LSX2" s="66"/>
      <c r="LSY2" s="66"/>
      <c r="LSZ2" s="66"/>
      <c r="LTA2" s="66"/>
      <c r="LTB2" s="66"/>
      <c r="LTC2" s="66"/>
      <c r="LTD2" s="66"/>
      <c r="LTE2" s="66"/>
      <c r="LTF2" s="66"/>
      <c r="LTG2" s="66"/>
      <c r="LTH2" s="66"/>
      <c r="LTI2" s="66"/>
      <c r="LTJ2" s="66"/>
      <c r="LTK2" s="66"/>
      <c r="LTL2" s="66"/>
      <c r="LTM2" s="66"/>
      <c r="LTN2" s="66"/>
      <c r="LTO2" s="66"/>
      <c r="LTP2" s="66"/>
      <c r="LTQ2" s="66"/>
      <c r="LTR2" s="66"/>
      <c r="LTS2" s="66"/>
      <c r="LTT2" s="66"/>
      <c r="LTU2" s="66"/>
      <c r="LTV2" s="66"/>
      <c r="LTW2" s="66"/>
      <c r="LTX2" s="66"/>
      <c r="LTY2" s="66"/>
      <c r="LTZ2" s="66"/>
      <c r="LUA2" s="66"/>
      <c r="LUB2" s="66"/>
      <c r="LUC2" s="66"/>
      <c r="LUD2" s="66"/>
      <c r="LUE2" s="66"/>
      <c r="LUF2" s="66"/>
      <c r="LUG2" s="66"/>
      <c r="LUH2" s="66"/>
      <c r="LUI2" s="66"/>
      <c r="LUJ2" s="66"/>
      <c r="LUK2" s="66"/>
      <c r="LUL2" s="66"/>
      <c r="LUM2" s="66"/>
      <c r="LUN2" s="66"/>
      <c r="LUO2" s="66"/>
      <c r="LUP2" s="66"/>
      <c r="LUQ2" s="66"/>
      <c r="LUR2" s="66"/>
      <c r="LUS2" s="66"/>
      <c r="LUT2" s="66"/>
      <c r="LUU2" s="66"/>
      <c r="LUV2" s="66"/>
      <c r="LUW2" s="66"/>
      <c r="LUX2" s="66"/>
      <c r="LUY2" s="66"/>
      <c r="LUZ2" s="66"/>
      <c r="LVA2" s="66"/>
      <c r="LVB2" s="66"/>
      <c r="LVC2" s="66"/>
      <c r="LVD2" s="66"/>
      <c r="LVE2" s="66"/>
      <c r="LVF2" s="66"/>
      <c r="LVG2" s="66"/>
      <c r="LVH2" s="66"/>
      <c r="LVI2" s="66"/>
      <c r="LVJ2" s="66"/>
      <c r="LVK2" s="66"/>
      <c r="LVL2" s="66"/>
      <c r="LVM2" s="66"/>
      <c r="LVN2" s="66"/>
      <c r="LVO2" s="66"/>
      <c r="LVP2" s="66"/>
      <c r="LVQ2" s="66"/>
      <c r="LVR2" s="66"/>
      <c r="LVS2" s="66"/>
      <c r="LVT2" s="66"/>
      <c r="LVU2" s="66"/>
      <c r="LVV2" s="66"/>
      <c r="LVW2" s="66"/>
      <c r="LVX2" s="66"/>
      <c r="LVY2" s="66"/>
      <c r="LVZ2" s="66"/>
      <c r="LWA2" s="66"/>
      <c r="LWB2" s="66"/>
      <c r="LWC2" s="66"/>
      <c r="LWD2" s="66"/>
      <c r="LWE2" s="66"/>
      <c r="LWF2" s="66"/>
      <c r="LWG2" s="66"/>
      <c r="LWH2" s="66"/>
      <c r="LWI2" s="66"/>
      <c r="LWJ2" s="66"/>
      <c r="LWK2" s="66"/>
      <c r="LWL2" s="66"/>
      <c r="LWM2" s="66"/>
      <c r="LWN2" s="66"/>
      <c r="LWO2" s="66"/>
      <c r="LWP2" s="66"/>
      <c r="LWQ2" s="66"/>
      <c r="LWR2" s="66"/>
      <c r="LWS2" s="66"/>
      <c r="LWT2" s="66"/>
      <c r="LWU2" s="66"/>
      <c r="LWV2" s="66"/>
      <c r="LWW2" s="66"/>
      <c r="LWX2" s="66"/>
      <c r="LWY2" s="66"/>
      <c r="LWZ2" s="66"/>
      <c r="LXA2" s="66"/>
      <c r="LXB2" s="66"/>
      <c r="LXC2" s="66"/>
      <c r="LXD2" s="66"/>
      <c r="LXE2" s="66"/>
      <c r="LXF2" s="66"/>
      <c r="LXG2" s="66"/>
      <c r="LXH2" s="66"/>
      <c r="LXI2" s="66"/>
      <c r="LXJ2" s="66"/>
      <c r="LXK2" s="66"/>
      <c r="LXL2" s="66"/>
      <c r="LXM2" s="66"/>
      <c r="LXN2" s="66"/>
      <c r="LXO2" s="66"/>
      <c r="LXP2" s="66"/>
      <c r="LXQ2" s="66"/>
      <c r="LXR2" s="66"/>
      <c r="LXS2" s="66"/>
      <c r="LXT2" s="66"/>
      <c r="LXU2" s="66"/>
      <c r="LXV2" s="66"/>
      <c r="LXW2" s="66"/>
      <c r="LXX2" s="66"/>
      <c r="LXY2" s="66"/>
      <c r="LXZ2" s="66"/>
      <c r="LYA2" s="66"/>
      <c r="LYB2" s="66"/>
      <c r="LYC2" s="66"/>
      <c r="LYD2" s="66"/>
      <c r="LYE2" s="66"/>
      <c r="LYF2" s="66"/>
      <c r="LYG2" s="66"/>
      <c r="LYH2" s="66"/>
      <c r="LYI2" s="66"/>
      <c r="LYJ2" s="66"/>
      <c r="LYK2" s="66"/>
      <c r="LYL2" s="66"/>
      <c r="LYM2" s="66"/>
      <c r="LYN2" s="66"/>
      <c r="LYO2" s="66"/>
      <c r="LYP2" s="66"/>
      <c r="LYQ2" s="66"/>
      <c r="LYR2" s="66"/>
      <c r="LYS2" s="66"/>
      <c r="LYT2" s="66"/>
      <c r="LYU2" s="66"/>
      <c r="LYV2" s="66"/>
      <c r="LYW2" s="66"/>
      <c r="LYX2" s="66"/>
      <c r="LYY2" s="66"/>
      <c r="LYZ2" s="66"/>
      <c r="LZA2" s="66"/>
      <c r="LZB2" s="66"/>
      <c r="LZC2" s="66"/>
      <c r="LZD2" s="66"/>
      <c r="LZE2" s="66"/>
      <c r="LZF2" s="66"/>
      <c r="LZG2" s="66"/>
      <c r="LZH2" s="66"/>
      <c r="LZI2" s="66"/>
      <c r="LZJ2" s="66"/>
      <c r="LZK2" s="66"/>
      <c r="LZL2" s="66"/>
      <c r="LZM2" s="66"/>
      <c r="LZN2" s="66"/>
      <c r="LZO2" s="66"/>
      <c r="LZP2" s="66"/>
      <c r="LZQ2" s="66"/>
      <c r="LZR2" s="66"/>
      <c r="LZS2" s="66"/>
      <c r="LZT2" s="66"/>
      <c r="LZU2" s="66"/>
      <c r="LZV2" s="66"/>
      <c r="LZW2" s="66"/>
      <c r="LZX2" s="66"/>
      <c r="LZY2" s="66"/>
      <c r="LZZ2" s="66"/>
      <c r="MAA2" s="66"/>
      <c r="MAB2" s="66"/>
      <c r="MAC2" s="66"/>
      <c r="MAD2" s="66"/>
      <c r="MAE2" s="66"/>
      <c r="MAF2" s="66"/>
      <c r="MAG2" s="66"/>
      <c r="MAH2" s="66"/>
      <c r="MAI2" s="66"/>
      <c r="MAJ2" s="66"/>
      <c r="MAK2" s="66"/>
      <c r="MAL2" s="66"/>
      <c r="MAM2" s="66"/>
      <c r="MAN2" s="66"/>
      <c r="MAO2" s="66"/>
      <c r="MAP2" s="66"/>
      <c r="MAQ2" s="66"/>
      <c r="MAR2" s="66"/>
      <c r="MAS2" s="66"/>
      <c r="MAT2" s="66"/>
      <c r="MAU2" s="66"/>
      <c r="MAV2" s="66"/>
      <c r="MAW2" s="66"/>
      <c r="MAX2" s="66"/>
      <c r="MAY2" s="66"/>
      <c r="MAZ2" s="66"/>
      <c r="MBA2" s="66"/>
      <c r="MBB2" s="66"/>
      <c r="MBC2" s="66"/>
      <c r="MBD2" s="66"/>
      <c r="MBE2" s="66"/>
      <c r="MBF2" s="66"/>
      <c r="MBG2" s="66"/>
      <c r="MBH2" s="66"/>
      <c r="MBI2" s="66"/>
      <c r="MBJ2" s="66"/>
      <c r="MBK2" s="66"/>
      <c r="MBL2" s="66"/>
      <c r="MBM2" s="66"/>
      <c r="MBN2" s="66"/>
      <c r="MBO2" s="66"/>
      <c r="MBP2" s="66"/>
      <c r="MBQ2" s="66"/>
      <c r="MBR2" s="66"/>
      <c r="MBS2" s="66"/>
      <c r="MBT2" s="66"/>
      <c r="MBU2" s="66"/>
      <c r="MBV2" s="66"/>
      <c r="MBW2" s="66"/>
      <c r="MBX2" s="66"/>
      <c r="MBY2" s="66"/>
      <c r="MBZ2" s="66"/>
      <c r="MCA2" s="66"/>
      <c r="MCB2" s="66"/>
      <c r="MCC2" s="66"/>
      <c r="MCD2" s="66"/>
      <c r="MCE2" s="66"/>
      <c r="MCF2" s="66"/>
      <c r="MCG2" s="66"/>
      <c r="MCH2" s="66"/>
      <c r="MCI2" s="66"/>
      <c r="MCJ2" s="66"/>
      <c r="MCK2" s="66"/>
      <c r="MCL2" s="66"/>
      <c r="MCM2" s="66"/>
      <c r="MCN2" s="66"/>
      <c r="MCO2" s="66"/>
      <c r="MCP2" s="66"/>
      <c r="MCQ2" s="66"/>
      <c r="MCR2" s="66"/>
      <c r="MCS2" s="66"/>
      <c r="MCT2" s="66"/>
      <c r="MCU2" s="66"/>
      <c r="MCV2" s="66"/>
      <c r="MCW2" s="66"/>
      <c r="MCX2" s="66"/>
      <c r="MCY2" s="66"/>
      <c r="MCZ2" s="66"/>
      <c r="MDA2" s="66"/>
      <c r="MDB2" s="66"/>
      <c r="MDC2" s="66"/>
      <c r="MDD2" s="66"/>
      <c r="MDE2" s="66"/>
      <c r="MDF2" s="66"/>
      <c r="MDG2" s="66"/>
      <c r="MDH2" s="66"/>
      <c r="MDI2" s="66"/>
      <c r="MDJ2" s="66"/>
      <c r="MDK2" s="66"/>
      <c r="MDL2" s="66"/>
      <c r="MDM2" s="66"/>
      <c r="MDN2" s="66"/>
      <c r="MDO2" s="66"/>
      <c r="MDP2" s="66"/>
      <c r="MDQ2" s="66"/>
      <c r="MDR2" s="66"/>
      <c r="MDS2" s="66"/>
      <c r="MDT2" s="66"/>
      <c r="MDU2" s="66"/>
      <c r="MDV2" s="66"/>
      <c r="MDW2" s="66"/>
      <c r="MDX2" s="66"/>
      <c r="MDY2" s="66"/>
      <c r="MDZ2" s="66"/>
      <c r="MEA2" s="66"/>
      <c r="MEB2" s="66"/>
      <c r="MEC2" s="66"/>
      <c r="MED2" s="66"/>
      <c r="MEE2" s="66"/>
      <c r="MEF2" s="66"/>
      <c r="MEG2" s="66"/>
      <c r="MEH2" s="66"/>
      <c r="MEI2" s="66"/>
      <c r="MEJ2" s="66"/>
      <c r="MEK2" s="66"/>
      <c r="MEL2" s="66"/>
      <c r="MEM2" s="66"/>
      <c r="MEN2" s="66"/>
      <c r="MEO2" s="66"/>
      <c r="MEP2" s="66"/>
      <c r="MEQ2" s="66"/>
      <c r="MER2" s="66"/>
      <c r="MES2" s="66"/>
      <c r="MET2" s="66"/>
      <c r="MEU2" s="66"/>
      <c r="MEV2" s="66"/>
      <c r="MEW2" s="66"/>
      <c r="MEX2" s="66"/>
      <c r="MEY2" s="66"/>
      <c r="MEZ2" s="66"/>
      <c r="MFA2" s="66"/>
      <c r="MFB2" s="66"/>
      <c r="MFC2" s="66"/>
      <c r="MFD2" s="66"/>
      <c r="MFE2" s="66"/>
      <c r="MFF2" s="66"/>
      <c r="MFG2" s="66"/>
      <c r="MFH2" s="66"/>
      <c r="MFI2" s="66"/>
      <c r="MFJ2" s="66"/>
      <c r="MFK2" s="66"/>
      <c r="MFL2" s="66"/>
      <c r="MFM2" s="66"/>
      <c r="MFN2" s="66"/>
      <c r="MFO2" s="66"/>
      <c r="MFP2" s="66"/>
      <c r="MFQ2" s="66"/>
      <c r="MFR2" s="66"/>
      <c r="MFS2" s="66"/>
      <c r="MFT2" s="66"/>
      <c r="MFU2" s="66"/>
      <c r="MFV2" s="66"/>
      <c r="MFW2" s="66"/>
      <c r="MFX2" s="66"/>
      <c r="MFY2" s="66"/>
      <c r="MFZ2" s="66"/>
      <c r="MGA2" s="66"/>
      <c r="MGB2" s="66"/>
      <c r="MGC2" s="66"/>
      <c r="MGD2" s="66"/>
      <c r="MGE2" s="66"/>
      <c r="MGF2" s="66"/>
      <c r="MGG2" s="66"/>
      <c r="MGH2" s="66"/>
      <c r="MGI2" s="66"/>
      <c r="MGJ2" s="66"/>
      <c r="MGK2" s="66"/>
      <c r="MGL2" s="66"/>
      <c r="MGM2" s="66"/>
      <c r="MGN2" s="66"/>
      <c r="MGO2" s="66"/>
      <c r="MGP2" s="66"/>
      <c r="MGQ2" s="66"/>
      <c r="MGR2" s="66"/>
      <c r="MGS2" s="66"/>
      <c r="MGT2" s="66"/>
      <c r="MGU2" s="66"/>
      <c r="MGV2" s="66"/>
      <c r="MGW2" s="66"/>
      <c r="MGX2" s="66"/>
      <c r="MGY2" s="66"/>
      <c r="MGZ2" s="66"/>
      <c r="MHA2" s="66"/>
      <c r="MHB2" s="66"/>
      <c r="MHC2" s="66"/>
      <c r="MHD2" s="66"/>
      <c r="MHE2" s="66"/>
      <c r="MHF2" s="66"/>
      <c r="MHG2" s="66"/>
      <c r="MHH2" s="66"/>
      <c r="MHI2" s="66"/>
      <c r="MHJ2" s="66"/>
      <c r="MHK2" s="66"/>
      <c r="MHL2" s="66"/>
      <c r="MHM2" s="66"/>
      <c r="MHN2" s="66"/>
      <c r="MHO2" s="66"/>
      <c r="MHP2" s="66"/>
      <c r="MHQ2" s="66"/>
      <c r="MHR2" s="66"/>
      <c r="MHS2" s="66"/>
      <c r="MHT2" s="66"/>
      <c r="MHU2" s="66"/>
      <c r="MHV2" s="66"/>
      <c r="MHW2" s="66"/>
      <c r="MHX2" s="66"/>
      <c r="MHY2" s="66"/>
      <c r="MHZ2" s="66"/>
      <c r="MIA2" s="66"/>
      <c r="MIB2" s="66"/>
      <c r="MIC2" s="66"/>
      <c r="MID2" s="66"/>
      <c r="MIE2" s="66"/>
      <c r="MIF2" s="66"/>
      <c r="MIG2" s="66"/>
      <c r="MIH2" s="66"/>
      <c r="MII2" s="66"/>
      <c r="MIJ2" s="66"/>
      <c r="MIK2" s="66"/>
      <c r="MIL2" s="66"/>
      <c r="MIM2" s="66"/>
      <c r="MIN2" s="66"/>
      <c r="MIO2" s="66"/>
      <c r="MIP2" s="66"/>
      <c r="MIQ2" s="66"/>
      <c r="MIR2" s="66"/>
      <c r="MIS2" s="66"/>
      <c r="MIT2" s="66"/>
      <c r="MIU2" s="66"/>
      <c r="MIV2" s="66"/>
      <c r="MIW2" s="66"/>
      <c r="MIX2" s="66"/>
      <c r="MIY2" s="66"/>
      <c r="MIZ2" s="66"/>
      <c r="MJA2" s="66"/>
      <c r="MJB2" s="66"/>
      <c r="MJC2" s="66"/>
      <c r="MJD2" s="66"/>
      <c r="MJE2" s="66"/>
      <c r="MJF2" s="66"/>
      <c r="MJG2" s="66"/>
      <c r="MJH2" s="66"/>
      <c r="MJI2" s="66"/>
      <c r="MJJ2" s="66"/>
      <c r="MJK2" s="66"/>
      <c r="MJL2" s="66"/>
      <c r="MJM2" s="66"/>
      <c r="MJN2" s="66"/>
      <c r="MJO2" s="66"/>
      <c r="MJP2" s="66"/>
      <c r="MJQ2" s="66"/>
      <c r="MJR2" s="66"/>
      <c r="MJS2" s="66"/>
      <c r="MJT2" s="66"/>
      <c r="MJU2" s="66"/>
      <c r="MJV2" s="66"/>
      <c r="MJW2" s="66"/>
      <c r="MJX2" s="66"/>
      <c r="MJY2" s="66"/>
      <c r="MJZ2" s="66"/>
      <c r="MKA2" s="66"/>
      <c r="MKB2" s="66"/>
      <c r="MKC2" s="66"/>
      <c r="MKD2" s="66"/>
      <c r="MKE2" s="66"/>
      <c r="MKF2" s="66"/>
      <c r="MKG2" s="66"/>
      <c r="MKH2" s="66"/>
      <c r="MKI2" s="66"/>
      <c r="MKJ2" s="66"/>
      <c r="MKK2" s="66"/>
      <c r="MKL2" s="66"/>
      <c r="MKM2" s="66"/>
      <c r="MKN2" s="66"/>
      <c r="MKO2" s="66"/>
      <c r="MKP2" s="66"/>
      <c r="MKQ2" s="66"/>
      <c r="MKR2" s="66"/>
      <c r="MKS2" s="66"/>
      <c r="MKT2" s="66"/>
      <c r="MKU2" s="66"/>
      <c r="MKV2" s="66"/>
      <c r="MKW2" s="66"/>
      <c r="MKX2" s="66"/>
      <c r="MKY2" s="66"/>
      <c r="MKZ2" s="66"/>
      <c r="MLA2" s="66"/>
      <c r="MLB2" s="66"/>
      <c r="MLC2" s="66"/>
      <c r="MLD2" s="66"/>
      <c r="MLE2" s="66"/>
      <c r="MLF2" s="66"/>
      <c r="MLG2" s="66"/>
      <c r="MLH2" s="66"/>
      <c r="MLI2" s="66"/>
      <c r="MLJ2" s="66"/>
      <c r="MLK2" s="66"/>
      <c r="MLL2" s="66"/>
      <c r="MLM2" s="66"/>
      <c r="MLN2" s="66"/>
      <c r="MLO2" s="66"/>
      <c r="MLP2" s="66"/>
      <c r="MLQ2" s="66"/>
      <c r="MLR2" s="66"/>
      <c r="MLS2" s="66"/>
      <c r="MLT2" s="66"/>
      <c r="MLU2" s="66"/>
      <c r="MLV2" s="66"/>
      <c r="MLW2" s="66"/>
      <c r="MLX2" s="66"/>
      <c r="MLY2" s="66"/>
      <c r="MLZ2" s="66"/>
      <c r="MMA2" s="66"/>
      <c r="MMB2" s="66"/>
      <c r="MMC2" s="66"/>
      <c r="MMD2" s="66"/>
      <c r="MME2" s="66"/>
      <c r="MMF2" s="66"/>
      <c r="MMG2" s="66"/>
      <c r="MMH2" s="66"/>
      <c r="MMI2" s="66"/>
      <c r="MMJ2" s="66"/>
      <c r="MMK2" s="66"/>
      <c r="MML2" s="66"/>
      <c r="MMM2" s="66"/>
      <c r="MMN2" s="66"/>
      <c r="MMO2" s="66"/>
      <c r="MMP2" s="66"/>
      <c r="MMQ2" s="66"/>
      <c r="MMR2" s="66"/>
      <c r="MMS2" s="66"/>
      <c r="MMT2" s="66"/>
      <c r="MMU2" s="66"/>
      <c r="MMV2" s="66"/>
      <c r="MMW2" s="66"/>
      <c r="MMX2" s="66"/>
      <c r="MMY2" s="66"/>
      <c r="MMZ2" s="66"/>
      <c r="MNA2" s="66"/>
      <c r="MNB2" s="66"/>
      <c r="MNC2" s="66"/>
      <c r="MND2" s="66"/>
      <c r="MNE2" s="66"/>
      <c r="MNF2" s="66"/>
      <c r="MNG2" s="66"/>
      <c r="MNH2" s="66"/>
      <c r="MNI2" s="66"/>
      <c r="MNJ2" s="66"/>
      <c r="MNK2" s="66"/>
      <c r="MNL2" s="66"/>
      <c r="MNM2" s="66"/>
      <c r="MNN2" s="66"/>
      <c r="MNO2" s="66"/>
      <c r="MNP2" s="66"/>
      <c r="MNQ2" s="66"/>
      <c r="MNR2" s="66"/>
      <c r="MNS2" s="66"/>
      <c r="MNT2" s="66"/>
      <c r="MNU2" s="66"/>
      <c r="MNV2" s="66"/>
      <c r="MNW2" s="66"/>
      <c r="MNX2" s="66"/>
      <c r="MNY2" s="66"/>
      <c r="MNZ2" s="66"/>
      <c r="MOA2" s="66"/>
      <c r="MOB2" s="66"/>
      <c r="MOC2" s="66"/>
      <c r="MOD2" s="66"/>
      <c r="MOE2" s="66"/>
      <c r="MOF2" s="66"/>
      <c r="MOG2" s="66"/>
      <c r="MOH2" s="66"/>
      <c r="MOI2" s="66"/>
      <c r="MOJ2" s="66"/>
      <c r="MOK2" s="66"/>
      <c r="MOL2" s="66"/>
      <c r="MOM2" s="66"/>
      <c r="MON2" s="66"/>
      <c r="MOO2" s="66"/>
      <c r="MOP2" s="66"/>
      <c r="MOQ2" s="66"/>
      <c r="MOR2" s="66"/>
      <c r="MOS2" s="66"/>
      <c r="MOT2" s="66"/>
      <c r="MOU2" s="66"/>
      <c r="MOV2" s="66"/>
      <c r="MOW2" s="66"/>
      <c r="MOX2" s="66"/>
      <c r="MOY2" s="66"/>
      <c r="MOZ2" s="66"/>
      <c r="MPA2" s="66"/>
      <c r="MPB2" s="66"/>
      <c r="MPC2" s="66"/>
      <c r="MPD2" s="66"/>
      <c r="MPE2" s="66"/>
      <c r="MPF2" s="66"/>
      <c r="MPG2" s="66"/>
      <c r="MPH2" s="66"/>
      <c r="MPI2" s="66"/>
      <c r="MPJ2" s="66"/>
      <c r="MPK2" s="66"/>
      <c r="MPL2" s="66"/>
      <c r="MPM2" s="66"/>
      <c r="MPN2" s="66"/>
      <c r="MPO2" s="66"/>
      <c r="MPP2" s="66"/>
      <c r="MPQ2" s="66"/>
      <c r="MPR2" s="66"/>
      <c r="MPS2" s="66"/>
      <c r="MPT2" s="66"/>
      <c r="MPU2" s="66"/>
      <c r="MPV2" s="66"/>
      <c r="MPW2" s="66"/>
      <c r="MPX2" s="66"/>
      <c r="MPY2" s="66"/>
      <c r="MPZ2" s="66"/>
      <c r="MQA2" s="66"/>
      <c r="MQB2" s="66"/>
      <c r="MQC2" s="66"/>
      <c r="MQD2" s="66"/>
      <c r="MQE2" s="66"/>
      <c r="MQF2" s="66"/>
      <c r="MQG2" s="66"/>
      <c r="MQH2" s="66"/>
      <c r="MQI2" s="66"/>
      <c r="MQJ2" s="66"/>
      <c r="MQK2" s="66"/>
      <c r="MQL2" s="66"/>
      <c r="MQM2" s="66"/>
      <c r="MQN2" s="66"/>
      <c r="MQO2" s="66"/>
      <c r="MQP2" s="66"/>
      <c r="MQQ2" s="66"/>
      <c r="MQR2" s="66"/>
      <c r="MQS2" s="66"/>
      <c r="MQT2" s="66"/>
      <c r="MQU2" s="66"/>
      <c r="MQV2" s="66"/>
      <c r="MQW2" s="66"/>
      <c r="MQX2" s="66"/>
      <c r="MQY2" s="66"/>
      <c r="MQZ2" s="66"/>
      <c r="MRA2" s="66"/>
      <c r="MRB2" s="66"/>
      <c r="MRC2" s="66"/>
      <c r="MRD2" s="66"/>
      <c r="MRE2" s="66"/>
      <c r="MRF2" s="66"/>
      <c r="MRG2" s="66"/>
      <c r="MRH2" s="66"/>
      <c r="MRI2" s="66"/>
      <c r="MRJ2" s="66"/>
      <c r="MRK2" s="66"/>
      <c r="MRL2" s="66"/>
      <c r="MRM2" s="66"/>
      <c r="MRN2" s="66"/>
      <c r="MRO2" s="66"/>
      <c r="MRP2" s="66"/>
      <c r="MRQ2" s="66"/>
      <c r="MRR2" s="66"/>
      <c r="MRS2" s="66"/>
      <c r="MRT2" s="66"/>
      <c r="MRU2" s="66"/>
      <c r="MRV2" s="66"/>
      <c r="MRW2" s="66"/>
      <c r="MRX2" s="66"/>
      <c r="MRY2" s="66"/>
      <c r="MRZ2" s="66"/>
      <c r="MSA2" s="66"/>
      <c r="MSB2" s="66"/>
      <c r="MSC2" s="66"/>
      <c r="MSD2" s="66"/>
      <c r="MSE2" s="66"/>
      <c r="MSF2" s="66"/>
      <c r="MSG2" s="66"/>
      <c r="MSH2" s="66"/>
      <c r="MSI2" s="66"/>
      <c r="MSJ2" s="66"/>
      <c r="MSK2" s="66"/>
      <c r="MSL2" s="66"/>
      <c r="MSM2" s="66"/>
      <c r="MSN2" s="66"/>
      <c r="MSO2" s="66"/>
      <c r="MSP2" s="66"/>
      <c r="MSQ2" s="66"/>
      <c r="MSR2" s="66"/>
      <c r="MSS2" s="66"/>
      <c r="MST2" s="66"/>
      <c r="MSU2" s="66"/>
      <c r="MSV2" s="66"/>
      <c r="MSW2" s="66"/>
      <c r="MSX2" s="66"/>
      <c r="MSY2" s="66"/>
      <c r="MSZ2" s="66"/>
      <c r="MTA2" s="66"/>
      <c r="MTB2" s="66"/>
      <c r="MTC2" s="66"/>
      <c r="MTD2" s="66"/>
      <c r="MTE2" s="66"/>
      <c r="MTF2" s="66"/>
      <c r="MTG2" s="66"/>
      <c r="MTH2" s="66"/>
      <c r="MTI2" s="66"/>
      <c r="MTJ2" s="66"/>
      <c r="MTK2" s="66"/>
      <c r="MTL2" s="66"/>
      <c r="MTM2" s="66"/>
      <c r="MTN2" s="66"/>
      <c r="MTO2" s="66"/>
      <c r="MTP2" s="66"/>
      <c r="MTQ2" s="66"/>
      <c r="MTR2" s="66"/>
      <c r="MTS2" s="66"/>
      <c r="MTT2" s="66"/>
      <c r="MTU2" s="66"/>
      <c r="MTV2" s="66"/>
      <c r="MTW2" s="66"/>
      <c r="MTX2" s="66"/>
      <c r="MTY2" s="66"/>
      <c r="MTZ2" s="66"/>
      <c r="MUA2" s="66"/>
      <c r="MUB2" s="66"/>
      <c r="MUC2" s="66"/>
      <c r="MUD2" s="66"/>
      <c r="MUE2" s="66"/>
      <c r="MUF2" s="66"/>
      <c r="MUG2" s="66"/>
      <c r="MUH2" s="66"/>
      <c r="MUI2" s="66"/>
      <c r="MUJ2" s="66"/>
      <c r="MUK2" s="66"/>
      <c r="MUL2" s="66"/>
      <c r="MUM2" s="66"/>
      <c r="MUN2" s="66"/>
      <c r="MUO2" s="66"/>
      <c r="MUP2" s="66"/>
      <c r="MUQ2" s="66"/>
      <c r="MUR2" s="66"/>
      <c r="MUS2" s="66"/>
      <c r="MUT2" s="66"/>
      <c r="MUU2" s="66"/>
      <c r="MUV2" s="66"/>
      <c r="MUW2" s="66"/>
      <c r="MUX2" s="66"/>
      <c r="MUY2" s="66"/>
      <c r="MUZ2" s="66"/>
      <c r="MVA2" s="66"/>
      <c r="MVB2" s="66"/>
      <c r="MVC2" s="66"/>
      <c r="MVD2" s="66"/>
      <c r="MVE2" s="66"/>
      <c r="MVF2" s="66"/>
      <c r="MVG2" s="66"/>
      <c r="MVH2" s="66"/>
      <c r="MVI2" s="66"/>
      <c r="MVJ2" s="66"/>
      <c r="MVK2" s="66"/>
      <c r="MVL2" s="66"/>
      <c r="MVM2" s="66"/>
      <c r="MVN2" s="66"/>
      <c r="MVO2" s="66"/>
      <c r="MVP2" s="66"/>
      <c r="MVQ2" s="66"/>
      <c r="MVR2" s="66"/>
      <c r="MVS2" s="66"/>
      <c r="MVT2" s="66"/>
      <c r="MVU2" s="66"/>
      <c r="MVV2" s="66"/>
      <c r="MVW2" s="66"/>
      <c r="MVX2" s="66"/>
      <c r="MVY2" s="66"/>
      <c r="MVZ2" s="66"/>
      <c r="MWA2" s="66"/>
      <c r="MWB2" s="66"/>
      <c r="MWC2" s="66"/>
      <c r="MWD2" s="66"/>
      <c r="MWE2" s="66"/>
      <c r="MWF2" s="66"/>
      <c r="MWG2" s="66"/>
      <c r="MWH2" s="66"/>
      <c r="MWI2" s="66"/>
      <c r="MWJ2" s="66"/>
      <c r="MWK2" s="66"/>
      <c r="MWL2" s="66"/>
      <c r="MWM2" s="66"/>
      <c r="MWN2" s="66"/>
      <c r="MWO2" s="66"/>
      <c r="MWP2" s="66"/>
      <c r="MWQ2" s="66"/>
      <c r="MWR2" s="66"/>
      <c r="MWS2" s="66"/>
      <c r="MWT2" s="66"/>
      <c r="MWU2" s="66"/>
      <c r="MWV2" s="66"/>
      <c r="MWW2" s="66"/>
      <c r="MWX2" s="66"/>
      <c r="MWY2" s="66"/>
      <c r="MWZ2" s="66"/>
      <c r="MXA2" s="66"/>
      <c r="MXB2" s="66"/>
      <c r="MXC2" s="66"/>
      <c r="MXD2" s="66"/>
      <c r="MXE2" s="66"/>
      <c r="MXF2" s="66"/>
      <c r="MXG2" s="66"/>
      <c r="MXH2" s="66"/>
      <c r="MXI2" s="66"/>
      <c r="MXJ2" s="66"/>
      <c r="MXK2" s="66"/>
      <c r="MXL2" s="66"/>
      <c r="MXM2" s="66"/>
      <c r="MXN2" s="66"/>
      <c r="MXO2" s="66"/>
      <c r="MXP2" s="66"/>
      <c r="MXQ2" s="66"/>
      <c r="MXR2" s="66"/>
      <c r="MXS2" s="66"/>
      <c r="MXT2" s="66"/>
      <c r="MXU2" s="66"/>
      <c r="MXV2" s="66"/>
      <c r="MXW2" s="66"/>
      <c r="MXX2" s="66"/>
      <c r="MXY2" s="66"/>
      <c r="MXZ2" s="66"/>
      <c r="MYA2" s="66"/>
      <c r="MYB2" s="66"/>
      <c r="MYC2" s="66"/>
      <c r="MYD2" s="66"/>
      <c r="MYE2" s="66"/>
      <c r="MYF2" s="66"/>
      <c r="MYG2" s="66"/>
      <c r="MYH2" s="66"/>
      <c r="MYI2" s="66"/>
      <c r="MYJ2" s="66"/>
      <c r="MYK2" s="66"/>
      <c r="MYL2" s="66"/>
      <c r="MYM2" s="66"/>
      <c r="MYN2" s="66"/>
      <c r="MYO2" s="66"/>
      <c r="MYP2" s="66"/>
      <c r="MYQ2" s="66"/>
      <c r="MYR2" s="66"/>
      <c r="MYS2" s="66"/>
      <c r="MYT2" s="66"/>
      <c r="MYU2" s="66"/>
      <c r="MYV2" s="66"/>
      <c r="MYW2" s="66"/>
      <c r="MYX2" s="66"/>
      <c r="MYY2" s="66"/>
      <c r="MYZ2" s="66"/>
      <c r="MZA2" s="66"/>
      <c r="MZB2" s="66"/>
      <c r="MZC2" s="66"/>
      <c r="MZD2" s="66"/>
      <c r="MZE2" s="66"/>
      <c r="MZF2" s="66"/>
      <c r="MZG2" s="66"/>
      <c r="MZH2" s="66"/>
      <c r="MZI2" s="66"/>
      <c r="MZJ2" s="66"/>
      <c r="MZK2" s="66"/>
      <c r="MZL2" s="66"/>
      <c r="MZM2" s="66"/>
      <c r="MZN2" s="66"/>
      <c r="MZO2" s="66"/>
      <c r="MZP2" s="66"/>
      <c r="MZQ2" s="66"/>
      <c r="MZR2" s="66"/>
      <c r="MZS2" s="66"/>
      <c r="MZT2" s="66"/>
      <c r="MZU2" s="66"/>
      <c r="MZV2" s="66"/>
      <c r="MZW2" s="66"/>
      <c r="MZX2" s="66"/>
      <c r="MZY2" s="66"/>
      <c r="MZZ2" s="66"/>
      <c r="NAA2" s="66"/>
      <c r="NAB2" s="66"/>
      <c r="NAC2" s="66"/>
      <c r="NAD2" s="66"/>
      <c r="NAE2" s="66"/>
      <c r="NAF2" s="66"/>
      <c r="NAG2" s="66"/>
      <c r="NAH2" s="66"/>
      <c r="NAI2" s="66"/>
      <c r="NAJ2" s="66"/>
      <c r="NAK2" s="66"/>
      <c r="NAL2" s="66"/>
      <c r="NAM2" s="66"/>
      <c r="NAN2" s="66"/>
      <c r="NAO2" s="66"/>
      <c r="NAP2" s="66"/>
      <c r="NAQ2" s="66"/>
      <c r="NAR2" s="66"/>
      <c r="NAS2" s="66"/>
      <c r="NAT2" s="66"/>
      <c r="NAU2" s="66"/>
      <c r="NAV2" s="66"/>
      <c r="NAW2" s="66"/>
      <c r="NAX2" s="66"/>
      <c r="NAY2" s="66"/>
      <c r="NAZ2" s="66"/>
      <c r="NBA2" s="66"/>
      <c r="NBB2" s="66"/>
      <c r="NBC2" s="66"/>
      <c r="NBD2" s="66"/>
      <c r="NBE2" s="66"/>
      <c r="NBF2" s="66"/>
      <c r="NBG2" s="66"/>
      <c r="NBH2" s="66"/>
      <c r="NBI2" s="66"/>
      <c r="NBJ2" s="66"/>
      <c r="NBK2" s="66"/>
      <c r="NBL2" s="66"/>
      <c r="NBM2" s="66"/>
      <c r="NBN2" s="66"/>
      <c r="NBO2" s="66"/>
      <c r="NBP2" s="66"/>
      <c r="NBQ2" s="66"/>
      <c r="NBR2" s="66"/>
      <c r="NBS2" s="66"/>
      <c r="NBT2" s="66"/>
      <c r="NBU2" s="66"/>
      <c r="NBV2" s="66"/>
      <c r="NBW2" s="66"/>
      <c r="NBX2" s="66"/>
      <c r="NBY2" s="66"/>
      <c r="NBZ2" s="66"/>
      <c r="NCA2" s="66"/>
      <c r="NCB2" s="66"/>
      <c r="NCC2" s="66"/>
      <c r="NCD2" s="66"/>
      <c r="NCE2" s="66"/>
      <c r="NCF2" s="66"/>
      <c r="NCG2" s="66"/>
      <c r="NCH2" s="66"/>
      <c r="NCI2" s="66"/>
      <c r="NCJ2" s="66"/>
      <c r="NCK2" s="66"/>
      <c r="NCL2" s="66"/>
      <c r="NCM2" s="66"/>
      <c r="NCN2" s="66"/>
      <c r="NCO2" s="66"/>
      <c r="NCP2" s="66"/>
      <c r="NCQ2" s="66"/>
      <c r="NCR2" s="66"/>
      <c r="NCS2" s="66"/>
      <c r="NCT2" s="66"/>
      <c r="NCU2" s="66"/>
      <c r="NCV2" s="66"/>
      <c r="NCW2" s="66"/>
      <c r="NCX2" s="66"/>
      <c r="NCY2" s="66"/>
      <c r="NCZ2" s="66"/>
      <c r="NDA2" s="66"/>
      <c r="NDB2" s="66"/>
      <c r="NDC2" s="66"/>
      <c r="NDD2" s="66"/>
      <c r="NDE2" s="66"/>
      <c r="NDF2" s="66"/>
      <c r="NDG2" s="66"/>
      <c r="NDH2" s="66"/>
      <c r="NDI2" s="66"/>
      <c r="NDJ2" s="66"/>
      <c r="NDK2" s="66"/>
      <c r="NDL2" s="66"/>
      <c r="NDM2" s="66"/>
      <c r="NDN2" s="66"/>
      <c r="NDO2" s="66"/>
      <c r="NDP2" s="66"/>
      <c r="NDQ2" s="66"/>
      <c r="NDR2" s="66"/>
      <c r="NDS2" s="66"/>
      <c r="NDT2" s="66"/>
      <c r="NDU2" s="66"/>
      <c r="NDV2" s="66"/>
      <c r="NDW2" s="66"/>
      <c r="NDX2" s="66"/>
      <c r="NDY2" s="66"/>
      <c r="NDZ2" s="66"/>
      <c r="NEA2" s="66"/>
      <c r="NEB2" s="66"/>
      <c r="NEC2" s="66"/>
      <c r="NED2" s="66"/>
      <c r="NEE2" s="66"/>
      <c r="NEF2" s="66"/>
      <c r="NEG2" s="66"/>
      <c r="NEH2" s="66"/>
      <c r="NEI2" s="66"/>
      <c r="NEJ2" s="66"/>
      <c r="NEK2" s="66"/>
      <c r="NEL2" s="66"/>
      <c r="NEM2" s="66"/>
      <c r="NEN2" s="66"/>
      <c r="NEO2" s="66"/>
      <c r="NEP2" s="66"/>
      <c r="NEQ2" s="66"/>
      <c r="NER2" s="66"/>
      <c r="NES2" s="66"/>
      <c r="NET2" s="66"/>
      <c r="NEU2" s="66"/>
      <c r="NEV2" s="66"/>
      <c r="NEW2" s="66"/>
      <c r="NEX2" s="66"/>
      <c r="NEY2" s="66"/>
      <c r="NEZ2" s="66"/>
      <c r="NFA2" s="66"/>
      <c r="NFB2" s="66"/>
      <c r="NFC2" s="66"/>
      <c r="NFD2" s="66"/>
      <c r="NFE2" s="66"/>
      <c r="NFF2" s="66"/>
      <c r="NFG2" s="66"/>
      <c r="NFH2" s="66"/>
      <c r="NFI2" s="66"/>
      <c r="NFJ2" s="66"/>
      <c r="NFK2" s="66"/>
      <c r="NFL2" s="66"/>
      <c r="NFM2" s="66"/>
      <c r="NFN2" s="66"/>
      <c r="NFO2" s="66"/>
      <c r="NFP2" s="66"/>
      <c r="NFQ2" s="66"/>
      <c r="NFR2" s="66"/>
      <c r="NFS2" s="66"/>
      <c r="NFT2" s="66"/>
      <c r="NFU2" s="66"/>
      <c r="NFV2" s="66"/>
      <c r="NFW2" s="66"/>
      <c r="NFX2" s="66"/>
      <c r="NFY2" s="66"/>
      <c r="NFZ2" s="66"/>
      <c r="NGA2" s="66"/>
      <c r="NGB2" s="66"/>
      <c r="NGC2" s="66"/>
      <c r="NGD2" s="66"/>
      <c r="NGE2" s="66"/>
      <c r="NGF2" s="66"/>
      <c r="NGG2" s="66"/>
      <c r="NGH2" s="66"/>
      <c r="NGI2" s="66"/>
      <c r="NGJ2" s="66"/>
      <c r="NGK2" s="66"/>
      <c r="NGL2" s="66"/>
      <c r="NGM2" s="66"/>
      <c r="NGN2" s="66"/>
      <c r="NGO2" s="66"/>
      <c r="NGP2" s="66"/>
      <c r="NGQ2" s="66"/>
      <c r="NGR2" s="66"/>
      <c r="NGS2" s="66"/>
      <c r="NGT2" s="66"/>
      <c r="NGU2" s="66"/>
      <c r="NGV2" s="66"/>
      <c r="NGW2" s="66"/>
      <c r="NGX2" s="66"/>
      <c r="NGY2" s="66"/>
      <c r="NGZ2" s="66"/>
      <c r="NHA2" s="66"/>
      <c r="NHB2" s="66"/>
      <c r="NHC2" s="66"/>
      <c r="NHD2" s="66"/>
      <c r="NHE2" s="66"/>
      <c r="NHF2" s="66"/>
      <c r="NHG2" s="66"/>
      <c r="NHH2" s="66"/>
      <c r="NHI2" s="66"/>
      <c r="NHJ2" s="66"/>
      <c r="NHK2" s="66"/>
      <c r="NHL2" s="66"/>
      <c r="NHM2" s="66"/>
      <c r="NHN2" s="66"/>
      <c r="NHO2" s="66"/>
      <c r="NHP2" s="66"/>
      <c r="NHQ2" s="66"/>
      <c r="NHR2" s="66"/>
      <c r="NHS2" s="66"/>
      <c r="NHT2" s="66"/>
      <c r="NHU2" s="66"/>
      <c r="NHV2" s="66"/>
      <c r="NHW2" s="66"/>
      <c r="NHX2" s="66"/>
      <c r="NHY2" s="66"/>
      <c r="NHZ2" s="66"/>
      <c r="NIA2" s="66"/>
      <c r="NIB2" s="66"/>
      <c r="NIC2" s="66"/>
      <c r="NID2" s="66"/>
      <c r="NIE2" s="66"/>
      <c r="NIF2" s="66"/>
      <c r="NIG2" s="66"/>
      <c r="NIH2" s="66"/>
      <c r="NII2" s="66"/>
      <c r="NIJ2" s="66"/>
      <c r="NIK2" s="66"/>
      <c r="NIL2" s="66"/>
      <c r="NIM2" s="66"/>
      <c r="NIN2" s="66"/>
      <c r="NIO2" s="66"/>
      <c r="NIP2" s="66"/>
      <c r="NIQ2" s="66"/>
      <c r="NIR2" s="66"/>
      <c r="NIS2" s="66"/>
      <c r="NIT2" s="66"/>
      <c r="NIU2" s="66"/>
      <c r="NIV2" s="66"/>
      <c r="NIW2" s="66"/>
      <c r="NIX2" s="66"/>
      <c r="NIY2" s="66"/>
      <c r="NIZ2" s="66"/>
      <c r="NJA2" s="66"/>
      <c r="NJB2" s="66"/>
      <c r="NJC2" s="66"/>
      <c r="NJD2" s="66"/>
      <c r="NJE2" s="66"/>
      <c r="NJF2" s="66"/>
      <c r="NJG2" s="66"/>
      <c r="NJH2" s="66"/>
      <c r="NJI2" s="66"/>
      <c r="NJJ2" s="66"/>
      <c r="NJK2" s="66"/>
      <c r="NJL2" s="66"/>
      <c r="NJM2" s="66"/>
      <c r="NJN2" s="66"/>
      <c r="NJO2" s="66"/>
      <c r="NJP2" s="66"/>
      <c r="NJQ2" s="66"/>
      <c r="NJR2" s="66"/>
      <c r="NJS2" s="66"/>
      <c r="NJT2" s="66"/>
      <c r="NJU2" s="66"/>
      <c r="NJV2" s="66"/>
      <c r="NJW2" s="66"/>
      <c r="NJX2" s="66"/>
      <c r="NJY2" s="66"/>
      <c r="NJZ2" s="66"/>
      <c r="NKA2" s="66"/>
      <c r="NKB2" s="66"/>
      <c r="NKC2" s="66"/>
      <c r="NKD2" s="66"/>
      <c r="NKE2" s="66"/>
      <c r="NKF2" s="66"/>
      <c r="NKG2" s="66"/>
      <c r="NKH2" s="66"/>
      <c r="NKI2" s="66"/>
      <c r="NKJ2" s="66"/>
      <c r="NKK2" s="66"/>
      <c r="NKL2" s="66"/>
      <c r="NKM2" s="66"/>
      <c r="NKN2" s="66"/>
      <c r="NKO2" s="66"/>
      <c r="NKP2" s="66"/>
      <c r="NKQ2" s="66"/>
      <c r="NKR2" s="66"/>
      <c r="NKS2" s="66"/>
      <c r="NKT2" s="66"/>
      <c r="NKU2" s="66"/>
      <c r="NKV2" s="66"/>
      <c r="NKW2" s="66"/>
      <c r="NKX2" s="66"/>
      <c r="NKY2" s="66"/>
      <c r="NKZ2" s="66"/>
      <c r="NLA2" s="66"/>
      <c r="NLB2" s="66"/>
      <c r="NLC2" s="66"/>
      <c r="NLD2" s="66"/>
      <c r="NLE2" s="66"/>
      <c r="NLF2" s="66"/>
      <c r="NLG2" s="66"/>
      <c r="NLH2" s="66"/>
      <c r="NLI2" s="66"/>
      <c r="NLJ2" s="66"/>
      <c r="NLK2" s="66"/>
      <c r="NLL2" s="66"/>
      <c r="NLM2" s="66"/>
      <c r="NLN2" s="66"/>
      <c r="NLO2" s="66"/>
      <c r="NLP2" s="66"/>
      <c r="NLQ2" s="66"/>
      <c r="NLR2" s="66"/>
      <c r="NLS2" s="66"/>
      <c r="NLT2" s="66"/>
      <c r="NLU2" s="66"/>
      <c r="NLV2" s="66"/>
      <c r="NLW2" s="66"/>
      <c r="NLX2" s="66"/>
      <c r="NLY2" s="66"/>
      <c r="NLZ2" s="66"/>
      <c r="NMA2" s="66"/>
      <c r="NMB2" s="66"/>
      <c r="NMC2" s="66"/>
      <c r="NMD2" s="66"/>
      <c r="NME2" s="66"/>
      <c r="NMF2" s="66"/>
      <c r="NMG2" s="66"/>
      <c r="NMH2" s="66"/>
      <c r="NMI2" s="66"/>
      <c r="NMJ2" s="66"/>
      <c r="NMK2" s="66"/>
      <c r="NML2" s="66"/>
      <c r="NMM2" s="66"/>
      <c r="NMN2" s="66"/>
      <c r="NMO2" s="66"/>
      <c r="NMP2" s="66"/>
      <c r="NMQ2" s="66"/>
      <c r="NMR2" s="66"/>
      <c r="NMS2" s="66"/>
      <c r="NMT2" s="66"/>
      <c r="NMU2" s="66"/>
      <c r="NMV2" s="66"/>
      <c r="NMW2" s="66"/>
      <c r="NMX2" s="66"/>
      <c r="NMY2" s="66"/>
      <c r="NMZ2" s="66"/>
      <c r="NNA2" s="66"/>
      <c r="NNB2" s="66"/>
      <c r="NNC2" s="66"/>
      <c r="NND2" s="66"/>
      <c r="NNE2" s="66"/>
      <c r="NNF2" s="66"/>
      <c r="NNG2" s="66"/>
      <c r="NNH2" s="66"/>
      <c r="NNI2" s="66"/>
      <c r="NNJ2" s="66"/>
      <c r="NNK2" s="66"/>
      <c r="NNL2" s="66"/>
      <c r="NNM2" s="66"/>
      <c r="NNN2" s="66"/>
      <c r="NNO2" s="66"/>
      <c r="NNP2" s="66"/>
      <c r="NNQ2" s="66"/>
      <c r="NNR2" s="66"/>
      <c r="NNS2" s="66"/>
      <c r="NNT2" s="66"/>
      <c r="NNU2" s="66"/>
      <c r="NNV2" s="66"/>
      <c r="NNW2" s="66"/>
      <c r="NNX2" s="66"/>
      <c r="NNY2" s="66"/>
      <c r="NNZ2" s="66"/>
      <c r="NOA2" s="66"/>
      <c r="NOB2" s="66"/>
      <c r="NOC2" s="66"/>
      <c r="NOD2" s="66"/>
      <c r="NOE2" s="66"/>
      <c r="NOF2" s="66"/>
      <c r="NOG2" s="66"/>
      <c r="NOH2" s="66"/>
      <c r="NOI2" s="66"/>
      <c r="NOJ2" s="66"/>
      <c r="NOK2" s="66"/>
      <c r="NOL2" s="66"/>
      <c r="NOM2" s="66"/>
      <c r="NON2" s="66"/>
      <c r="NOO2" s="66"/>
      <c r="NOP2" s="66"/>
      <c r="NOQ2" s="66"/>
      <c r="NOR2" s="66"/>
      <c r="NOS2" s="66"/>
      <c r="NOT2" s="66"/>
      <c r="NOU2" s="66"/>
      <c r="NOV2" s="66"/>
      <c r="NOW2" s="66"/>
      <c r="NOX2" s="66"/>
      <c r="NOY2" s="66"/>
      <c r="NOZ2" s="66"/>
      <c r="NPA2" s="66"/>
      <c r="NPB2" s="66"/>
      <c r="NPC2" s="66"/>
      <c r="NPD2" s="66"/>
      <c r="NPE2" s="66"/>
      <c r="NPF2" s="66"/>
      <c r="NPG2" s="66"/>
      <c r="NPH2" s="66"/>
      <c r="NPI2" s="66"/>
      <c r="NPJ2" s="66"/>
      <c r="NPK2" s="66"/>
      <c r="NPL2" s="66"/>
      <c r="NPM2" s="66"/>
      <c r="NPN2" s="66"/>
      <c r="NPO2" s="66"/>
      <c r="NPP2" s="66"/>
      <c r="NPQ2" s="66"/>
      <c r="NPR2" s="66"/>
      <c r="NPS2" s="66"/>
      <c r="NPT2" s="66"/>
      <c r="NPU2" s="66"/>
      <c r="NPV2" s="66"/>
      <c r="NPW2" s="66"/>
      <c r="NPX2" s="66"/>
      <c r="NPY2" s="66"/>
      <c r="NPZ2" s="66"/>
      <c r="NQA2" s="66"/>
      <c r="NQB2" s="66"/>
      <c r="NQC2" s="66"/>
      <c r="NQD2" s="66"/>
      <c r="NQE2" s="66"/>
      <c r="NQF2" s="66"/>
      <c r="NQG2" s="66"/>
      <c r="NQH2" s="66"/>
      <c r="NQI2" s="66"/>
      <c r="NQJ2" s="66"/>
      <c r="NQK2" s="66"/>
      <c r="NQL2" s="66"/>
      <c r="NQM2" s="66"/>
      <c r="NQN2" s="66"/>
      <c r="NQO2" s="66"/>
      <c r="NQP2" s="66"/>
      <c r="NQQ2" s="66"/>
      <c r="NQR2" s="66"/>
      <c r="NQS2" s="66"/>
      <c r="NQT2" s="66"/>
      <c r="NQU2" s="66"/>
      <c r="NQV2" s="66"/>
      <c r="NQW2" s="66"/>
      <c r="NQX2" s="66"/>
      <c r="NQY2" s="66"/>
      <c r="NQZ2" s="66"/>
      <c r="NRA2" s="66"/>
      <c r="NRB2" s="66"/>
      <c r="NRC2" s="66"/>
      <c r="NRD2" s="66"/>
      <c r="NRE2" s="66"/>
      <c r="NRF2" s="66"/>
      <c r="NRG2" s="66"/>
      <c r="NRH2" s="66"/>
      <c r="NRI2" s="66"/>
      <c r="NRJ2" s="66"/>
      <c r="NRK2" s="66"/>
      <c r="NRL2" s="66"/>
      <c r="NRM2" s="66"/>
      <c r="NRN2" s="66"/>
      <c r="NRO2" s="66"/>
      <c r="NRP2" s="66"/>
      <c r="NRQ2" s="66"/>
      <c r="NRR2" s="66"/>
      <c r="NRS2" s="66"/>
      <c r="NRT2" s="66"/>
      <c r="NRU2" s="66"/>
      <c r="NRV2" s="66"/>
      <c r="NRW2" s="66"/>
      <c r="NRX2" s="66"/>
      <c r="NRY2" s="66"/>
      <c r="NRZ2" s="66"/>
      <c r="NSA2" s="66"/>
      <c r="NSB2" s="66"/>
      <c r="NSC2" s="66"/>
      <c r="NSD2" s="66"/>
      <c r="NSE2" s="66"/>
      <c r="NSF2" s="66"/>
      <c r="NSG2" s="66"/>
      <c r="NSH2" s="66"/>
      <c r="NSI2" s="66"/>
      <c r="NSJ2" s="66"/>
      <c r="NSK2" s="66"/>
      <c r="NSL2" s="66"/>
      <c r="NSM2" s="66"/>
      <c r="NSN2" s="66"/>
      <c r="NSO2" s="66"/>
      <c r="NSP2" s="66"/>
      <c r="NSQ2" s="66"/>
      <c r="NSR2" s="66"/>
      <c r="NSS2" s="66"/>
      <c r="NST2" s="66"/>
      <c r="NSU2" s="66"/>
      <c r="NSV2" s="66"/>
      <c r="NSW2" s="66"/>
      <c r="NSX2" s="66"/>
      <c r="NSY2" s="66"/>
      <c r="NSZ2" s="66"/>
      <c r="NTA2" s="66"/>
      <c r="NTB2" s="66"/>
      <c r="NTC2" s="66"/>
      <c r="NTD2" s="66"/>
      <c r="NTE2" s="66"/>
      <c r="NTF2" s="66"/>
      <c r="NTG2" s="66"/>
      <c r="NTH2" s="66"/>
      <c r="NTI2" s="66"/>
      <c r="NTJ2" s="66"/>
      <c r="NTK2" s="66"/>
      <c r="NTL2" s="66"/>
      <c r="NTM2" s="66"/>
      <c r="NTN2" s="66"/>
      <c r="NTO2" s="66"/>
      <c r="NTP2" s="66"/>
      <c r="NTQ2" s="66"/>
      <c r="NTR2" s="66"/>
      <c r="NTS2" s="66"/>
      <c r="NTT2" s="66"/>
      <c r="NTU2" s="66"/>
      <c r="NTV2" s="66"/>
      <c r="NTW2" s="66"/>
      <c r="NTX2" s="66"/>
      <c r="NTY2" s="66"/>
      <c r="NTZ2" s="66"/>
      <c r="NUA2" s="66"/>
      <c r="NUB2" s="66"/>
      <c r="NUC2" s="66"/>
      <c r="NUD2" s="66"/>
      <c r="NUE2" s="66"/>
      <c r="NUF2" s="66"/>
      <c r="NUG2" s="66"/>
      <c r="NUH2" s="66"/>
      <c r="NUI2" s="66"/>
      <c r="NUJ2" s="66"/>
      <c r="NUK2" s="66"/>
      <c r="NUL2" s="66"/>
      <c r="NUM2" s="66"/>
      <c r="NUN2" s="66"/>
      <c r="NUO2" s="66"/>
      <c r="NUP2" s="66"/>
      <c r="NUQ2" s="66"/>
      <c r="NUR2" s="66"/>
      <c r="NUS2" s="66"/>
      <c r="NUT2" s="66"/>
      <c r="NUU2" s="66"/>
      <c r="NUV2" s="66"/>
      <c r="NUW2" s="66"/>
      <c r="NUX2" s="66"/>
      <c r="NUY2" s="66"/>
      <c r="NUZ2" s="66"/>
      <c r="NVA2" s="66"/>
      <c r="NVB2" s="66"/>
      <c r="NVC2" s="66"/>
      <c r="NVD2" s="66"/>
      <c r="NVE2" s="66"/>
      <c r="NVF2" s="66"/>
      <c r="NVG2" s="66"/>
      <c r="NVH2" s="66"/>
      <c r="NVI2" s="66"/>
      <c r="NVJ2" s="66"/>
      <c r="NVK2" s="66"/>
      <c r="NVL2" s="66"/>
      <c r="NVM2" s="66"/>
      <c r="NVN2" s="66"/>
      <c r="NVO2" s="66"/>
      <c r="NVP2" s="66"/>
      <c r="NVQ2" s="66"/>
      <c r="NVR2" s="66"/>
      <c r="NVS2" s="66"/>
      <c r="NVT2" s="66"/>
      <c r="NVU2" s="66"/>
      <c r="NVV2" s="66"/>
      <c r="NVW2" s="66"/>
      <c r="NVX2" s="66"/>
      <c r="NVY2" s="66"/>
      <c r="NVZ2" s="66"/>
      <c r="NWA2" s="66"/>
      <c r="NWB2" s="66"/>
      <c r="NWC2" s="66"/>
      <c r="NWD2" s="66"/>
      <c r="NWE2" s="66"/>
      <c r="NWF2" s="66"/>
      <c r="NWG2" s="66"/>
      <c r="NWH2" s="66"/>
      <c r="NWI2" s="66"/>
      <c r="NWJ2" s="66"/>
      <c r="NWK2" s="66"/>
      <c r="NWL2" s="66"/>
      <c r="NWM2" s="66"/>
      <c r="NWN2" s="66"/>
      <c r="NWO2" s="66"/>
      <c r="NWP2" s="66"/>
      <c r="NWQ2" s="66"/>
      <c r="NWR2" s="66"/>
      <c r="NWS2" s="66"/>
      <c r="NWT2" s="66"/>
      <c r="NWU2" s="66"/>
      <c r="NWV2" s="66"/>
      <c r="NWW2" s="66"/>
      <c r="NWX2" s="66"/>
      <c r="NWY2" s="66"/>
      <c r="NWZ2" s="66"/>
      <c r="NXA2" s="66"/>
      <c r="NXB2" s="66"/>
      <c r="NXC2" s="66"/>
      <c r="NXD2" s="66"/>
      <c r="NXE2" s="66"/>
      <c r="NXF2" s="66"/>
      <c r="NXG2" s="66"/>
      <c r="NXH2" s="66"/>
      <c r="NXI2" s="66"/>
      <c r="NXJ2" s="66"/>
      <c r="NXK2" s="66"/>
      <c r="NXL2" s="66"/>
      <c r="NXM2" s="66"/>
      <c r="NXN2" s="66"/>
      <c r="NXO2" s="66"/>
      <c r="NXP2" s="66"/>
      <c r="NXQ2" s="66"/>
      <c r="NXR2" s="66"/>
      <c r="NXS2" s="66"/>
      <c r="NXT2" s="66"/>
      <c r="NXU2" s="66"/>
      <c r="NXV2" s="66"/>
      <c r="NXW2" s="66"/>
      <c r="NXX2" s="66"/>
      <c r="NXY2" s="66"/>
      <c r="NXZ2" s="66"/>
      <c r="NYA2" s="66"/>
      <c r="NYB2" s="66"/>
      <c r="NYC2" s="66"/>
      <c r="NYD2" s="66"/>
      <c r="NYE2" s="66"/>
      <c r="NYF2" s="66"/>
      <c r="NYG2" s="66"/>
      <c r="NYH2" s="66"/>
      <c r="NYI2" s="66"/>
      <c r="NYJ2" s="66"/>
      <c r="NYK2" s="66"/>
      <c r="NYL2" s="66"/>
      <c r="NYM2" s="66"/>
      <c r="NYN2" s="66"/>
      <c r="NYO2" s="66"/>
      <c r="NYP2" s="66"/>
      <c r="NYQ2" s="66"/>
      <c r="NYR2" s="66"/>
      <c r="NYS2" s="66"/>
      <c r="NYT2" s="66"/>
      <c r="NYU2" s="66"/>
      <c r="NYV2" s="66"/>
      <c r="NYW2" s="66"/>
      <c r="NYX2" s="66"/>
      <c r="NYY2" s="66"/>
      <c r="NYZ2" s="66"/>
      <c r="NZA2" s="66"/>
      <c r="NZB2" s="66"/>
      <c r="NZC2" s="66"/>
      <c r="NZD2" s="66"/>
      <c r="NZE2" s="66"/>
      <c r="NZF2" s="66"/>
      <c r="NZG2" s="66"/>
      <c r="NZH2" s="66"/>
      <c r="NZI2" s="66"/>
      <c r="NZJ2" s="66"/>
      <c r="NZK2" s="66"/>
      <c r="NZL2" s="66"/>
      <c r="NZM2" s="66"/>
      <c r="NZN2" s="66"/>
      <c r="NZO2" s="66"/>
      <c r="NZP2" s="66"/>
      <c r="NZQ2" s="66"/>
      <c r="NZR2" s="66"/>
      <c r="NZS2" s="66"/>
      <c r="NZT2" s="66"/>
      <c r="NZU2" s="66"/>
      <c r="NZV2" s="66"/>
      <c r="NZW2" s="66"/>
      <c r="NZX2" s="66"/>
      <c r="NZY2" s="66"/>
      <c r="NZZ2" s="66"/>
      <c r="OAA2" s="66"/>
      <c r="OAB2" s="66"/>
      <c r="OAC2" s="66"/>
      <c r="OAD2" s="66"/>
      <c r="OAE2" s="66"/>
      <c r="OAF2" s="66"/>
      <c r="OAG2" s="66"/>
      <c r="OAH2" s="66"/>
      <c r="OAI2" s="66"/>
      <c r="OAJ2" s="66"/>
      <c r="OAK2" s="66"/>
      <c r="OAL2" s="66"/>
      <c r="OAM2" s="66"/>
      <c r="OAN2" s="66"/>
      <c r="OAO2" s="66"/>
      <c r="OAP2" s="66"/>
      <c r="OAQ2" s="66"/>
      <c r="OAR2" s="66"/>
      <c r="OAS2" s="66"/>
      <c r="OAT2" s="66"/>
      <c r="OAU2" s="66"/>
      <c r="OAV2" s="66"/>
      <c r="OAW2" s="66"/>
      <c r="OAX2" s="66"/>
      <c r="OAY2" s="66"/>
      <c r="OAZ2" s="66"/>
      <c r="OBA2" s="66"/>
      <c r="OBB2" s="66"/>
      <c r="OBC2" s="66"/>
      <c r="OBD2" s="66"/>
      <c r="OBE2" s="66"/>
      <c r="OBF2" s="66"/>
      <c r="OBG2" s="66"/>
      <c r="OBH2" s="66"/>
      <c r="OBI2" s="66"/>
      <c r="OBJ2" s="66"/>
      <c r="OBK2" s="66"/>
      <c r="OBL2" s="66"/>
      <c r="OBM2" s="66"/>
      <c r="OBN2" s="66"/>
      <c r="OBO2" s="66"/>
      <c r="OBP2" s="66"/>
      <c r="OBQ2" s="66"/>
      <c r="OBR2" s="66"/>
      <c r="OBS2" s="66"/>
      <c r="OBT2" s="66"/>
      <c r="OBU2" s="66"/>
      <c r="OBV2" s="66"/>
      <c r="OBW2" s="66"/>
      <c r="OBX2" s="66"/>
      <c r="OBY2" s="66"/>
      <c r="OBZ2" s="66"/>
      <c r="OCA2" s="66"/>
      <c r="OCB2" s="66"/>
      <c r="OCC2" s="66"/>
      <c r="OCD2" s="66"/>
      <c r="OCE2" s="66"/>
      <c r="OCF2" s="66"/>
      <c r="OCG2" s="66"/>
      <c r="OCH2" s="66"/>
      <c r="OCI2" s="66"/>
      <c r="OCJ2" s="66"/>
      <c r="OCK2" s="66"/>
      <c r="OCL2" s="66"/>
      <c r="OCM2" s="66"/>
      <c r="OCN2" s="66"/>
      <c r="OCO2" s="66"/>
      <c r="OCP2" s="66"/>
      <c r="OCQ2" s="66"/>
      <c r="OCR2" s="66"/>
      <c r="OCS2" s="66"/>
      <c r="OCT2" s="66"/>
      <c r="OCU2" s="66"/>
      <c r="OCV2" s="66"/>
      <c r="OCW2" s="66"/>
      <c r="OCX2" s="66"/>
      <c r="OCY2" s="66"/>
      <c r="OCZ2" s="66"/>
      <c r="ODA2" s="66"/>
      <c r="ODB2" s="66"/>
      <c r="ODC2" s="66"/>
      <c r="ODD2" s="66"/>
      <c r="ODE2" s="66"/>
      <c r="ODF2" s="66"/>
      <c r="ODG2" s="66"/>
      <c r="ODH2" s="66"/>
      <c r="ODI2" s="66"/>
      <c r="ODJ2" s="66"/>
      <c r="ODK2" s="66"/>
      <c r="ODL2" s="66"/>
      <c r="ODM2" s="66"/>
      <c r="ODN2" s="66"/>
      <c r="ODO2" s="66"/>
      <c r="ODP2" s="66"/>
      <c r="ODQ2" s="66"/>
      <c r="ODR2" s="66"/>
      <c r="ODS2" s="66"/>
      <c r="ODT2" s="66"/>
      <c r="ODU2" s="66"/>
      <c r="ODV2" s="66"/>
      <c r="ODW2" s="66"/>
      <c r="ODX2" s="66"/>
      <c r="ODY2" s="66"/>
      <c r="ODZ2" s="66"/>
      <c r="OEA2" s="66"/>
      <c r="OEB2" s="66"/>
      <c r="OEC2" s="66"/>
      <c r="OED2" s="66"/>
      <c r="OEE2" s="66"/>
      <c r="OEF2" s="66"/>
      <c r="OEG2" s="66"/>
      <c r="OEH2" s="66"/>
      <c r="OEI2" s="66"/>
      <c r="OEJ2" s="66"/>
      <c r="OEK2" s="66"/>
      <c r="OEL2" s="66"/>
      <c r="OEM2" s="66"/>
      <c r="OEN2" s="66"/>
      <c r="OEO2" s="66"/>
      <c r="OEP2" s="66"/>
      <c r="OEQ2" s="66"/>
      <c r="OER2" s="66"/>
      <c r="OES2" s="66"/>
      <c r="OET2" s="66"/>
      <c r="OEU2" s="66"/>
      <c r="OEV2" s="66"/>
      <c r="OEW2" s="66"/>
      <c r="OEX2" s="66"/>
      <c r="OEY2" s="66"/>
      <c r="OEZ2" s="66"/>
      <c r="OFA2" s="66"/>
      <c r="OFB2" s="66"/>
      <c r="OFC2" s="66"/>
      <c r="OFD2" s="66"/>
      <c r="OFE2" s="66"/>
      <c r="OFF2" s="66"/>
      <c r="OFG2" s="66"/>
      <c r="OFH2" s="66"/>
      <c r="OFI2" s="66"/>
      <c r="OFJ2" s="66"/>
      <c r="OFK2" s="66"/>
      <c r="OFL2" s="66"/>
      <c r="OFM2" s="66"/>
      <c r="OFN2" s="66"/>
      <c r="OFO2" s="66"/>
      <c r="OFP2" s="66"/>
      <c r="OFQ2" s="66"/>
      <c r="OFR2" s="66"/>
      <c r="OFS2" s="66"/>
      <c r="OFT2" s="66"/>
      <c r="OFU2" s="66"/>
      <c r="OFV2" s="66"/>
      <c r="OFW2" s="66"/>
      <c r="OFX2" s="66"/>
      <c r="OFY2" s="66"/>
      <c r="OFZ2" s="66"/>
      <c r="OGA2" s="66"/>
      <c r="OGB2" s="66"/>
      <c r="OGC2" s="66"/>
      <c r="OGD2" s="66"/>
      <c r="OGE2" s="66"/>
      <c r="OGF2" s="66"/>
      <c r="OGG2" s="66"/>
      <c r="OGH2" s="66"/>
      <c r="OGI2" s="66"/>
      <c r="OGJ2" s="66"/>
      <c r="OGK2" s="66"/>
      <c r="OGL2" s="66"/>
      <c r="OGM2" s="66"/>
      <c r="OGN2" s="66"/>
      <c r="OGO2" s="66"/>
      <c r="OGP2" s="66"/>
      <c r="OGQ2" s="66"/>
      <c r="OGR2" s="66"/>
      <c r="OGS2" s="66"/>
      <c r="OGT2" s="66"/>
      <c r="OGU2" s="66"/>
      <c r="OGV2" s="66"/>
      <c r="OGW2" s="66"/>
      <c r="OGX2" s="66"/>
      <c r="OGY2" s="66"/>
      <c r="OGZ2" s="66"/>
      <c r="OHA2" s="66"/>
      <c r="OHB2" s="66"/>
      <c r="OHC2" s="66"/>
      <c r="OHD2" s="66"/>
      <c r="OHE2" s="66"/>
      <c r="OHF2" s="66"/>
      <c r="OHG2" s="66"/>
      <c r="OHH2" s="66"/>
      <c r="OHI2" s="66"/>
      <c r="OHJ2" s="66"/>
      <c r="OHK2" s="66"/>
      <c r="OHL2" s="66"/>
      <c r="OHM2" s="66"/>
      <c r="OHN2" s="66"/>
      <c r="OHO2" s="66"/>
      <c r="OHP2" s="66"/>
      <c r="OHQ2" s="66"/>
      <c r="OHR2" s="66"/>
      <c r="OHS2" s="66"/>
      <c r="OHT2" s="66"/>
      <c r="OHU2" s="66"/>
      <c r="OHV2" s="66"/>
      <c r="OHW2" s="66"/>
      <c r="OHX2" s="66"/>
      <c r="OHY2" s="66"/>
      <c r="OHZ2" s="66"/>
      <c r="OIA2" s="66"/>
      <c r="OIB2" s="66"/>
      <c r="OIC2" s="66"/>
      <c r="OID2" s="66"/>
      <c r="OIE2" s="66"/>
      <c r="OIF2" s="66"/>
      <c r="OIG2" s="66"/>
      <c r="OIH2" s="66"/>
      <c r="OII2" s="66"/>
      <c r="OIJ2" s="66"/>
      <c r="OIK2" s="66"/>
      <c r="OIL2" s="66"/>
      <c r="OIM2" s="66"/>
      <c r="OIN2" s="66"/>
      <c r="OIO2" s="66"/>
      <c r="OIP2" s="66"/>
      <c r="OIQ2" s="66"/>
      <c r="OIR2" s="66"/>
      <c r="OIS2" s="66"/>
      <c r="OIT2" s="66"/>
      <c r="OIU2" s="66"/>
      <c r="OIV2" s="66"/>
      <c r="OIW2" s="66"/>
      <c r="OIX2" s="66"/>
      <c r="OIY2" s="66"/>
      <c r="OIZ2" s="66"/>
      <c r="OJA2" s="66"/>
      <c r="OJB2" s="66"/>
      <c r="OJC2" s="66"/>
      <c r="OJD2" s="66"/>
      <c r="OJE2" s="66"/>
      <c r="OJF2" s="66"/>
      <c r="OJG2" s="66"/>
      <c r="OJH2" s="66"/>
      <c r="OJI2" s="66"/>
      <c r="OJJ2" s="66"/>
      <c r="OJK2" s="66"/>
      <c r="OJL2" s="66"/>
      <c r="OJM2" s="66"/>
      <c r="OJN2" s="66"/>
      <c r="OJO2" s="66"/>
      <c r="OJP2" s="66"/>
      <c r="OJQ2" s="66"/>
      <c r="OJR2" s="66"/>
      <c r="OJS2" s="66"/>
      <c r="OJT2" s="66"/>
      <c r="OJU2" s="66"/>
      <c r="OJV2" s="66"/>
      <c r="OJW2" s="66"/>
      <c r="OJX2" s="66"/>
      <c r="OJY2" s="66"/>
      <c r="OJZ2" s="66"/>
      <c r="OKA2" s="66"/>
      <c r="OKB2" s="66"/>
      <c r="OKC2" s="66"/>
      <c r="OKD2" s="66"/>
      <c r="OKE2" s="66"/>
      <c r="OKF2" s="66"/>
      <c r="OKG2" s="66"/>
      <c r="OKH2" s="66"/>
      <c r="OKI2" s="66"/>
      <c r="OKJ2" s="66"/>
      <c r="OKK2" s="66"/>
      <c r="OKL2" s="66"/>
      <c r="OKM2" s="66"/>
      <c r="OKN2" s="66"/>
      <c r="OKO2" s="66"/>
      <c r="OKP2" s="66"/>
      <c r="OKQ2" s="66"/>
      <c r="OKR2" s="66"/>
      <c r="OKS2" s="66"/>
      <c r="OKT2" s="66"/>
      <c r="OKU2" s="66"/>
      <c r="OKV2" s="66"/>
      <c r="OKW2" s="66"/>
      <c r="OKX2" s="66"/>
      <c r="OKY2" s="66"/>
      <c r="OKZ2" s="66"/>
      <c r="OLA2" s="66"/>
      <c r="OLB2" s="66"/>
      <c r="OLC2" s="66"/>
      <c r="OLD2" s="66"/>
      <c r="OLE2" s="66"/>
      <c r="OLF2" s="66"/>
      <c r="OLG2" s="66"/>
      <c r="OLH2" s="66"/>
      <c r="OLI2" s="66"/>
      <c r="OLJ2" s="66"/>
      <c r="OLK2" s="66"/>
      <c r="OLL2" s="66"/>
      <c r="OLM2" s="66"/>
      <c r="OLN2" s="66"/>
      <c r="OLO2" s="66"/>
      <c r="OLP2" s="66"/>
      <c r="OLQ2" s="66"/>
      <c r="OLR2" s="66"/>
      <c r="OLS2" s="66"/>
      <c r="OLT2" s="66"/>
      <c r="OLU2" s="66"/>
      <c r="OLV2" s="66"/>
      <c r="OLW2" s="66"/>
      <c r="OLX2" s="66"/>
      <c r="OLY2" s="66"/>
      <c r="OLZ2" s="66"/>
      <c r="OMA2" s="66"/>
      <c r="OMB2" s="66"/>
      <c r="OMC2" s="66"/>
      <c r="OMD2" s="66"/>
      <c r="OME2" s="66"/>
      <c r="OMF2" s="66"/>
      <c r="OMG2" s="66"/>
      <c r="OMH2" s="66"/>
      <c r="OMI2" s="66"/>
      <c r="OMJ2" s="66"/>
      <c r="OMK2" s="66"/>
      <c r="OML2" s="66"/>
      <c r="OMM2" s="66"/>
      <c r="OMN2" s="66"/>
      <c r="OMO2" s="66"/>
      <c r="OMP2" s="66"/>
      <c r="OMQ2" s="66"/>
      <c r="OMR2" s="66"/>
      <c r="OMS2" s="66"/>
      <c r="OMT2" s="66"/>
      <c r="OMU2" s="66"/>
      <c r="OMV2" s="66"/>
      <c r="OMW2" s="66"/>
      <c r="OMX2" s="66"/>
      <c r="OMY2" s="66"/>
      <c r="OMZ2" s="66"/>
      <c r="ONA2" s="66"/>
      <c r="ONB2" s="66"/>
      <c r="ONC2" s="66"/>
      <c r="OND2" s="66"/>
      <c r="ONE2" s="66"/>
      <c r="ONF2" s="66"/>
      <c r="ONG2" s="66"/>
      <c r="ONH2" s="66"/>
      <c r="ONI2" s="66"/>
      <c r="ONJ2" s="66"/>
      <c r="ONK2" s="66"/>
      <c r="ONL2" s="66"/>
      <c r="ONM2" s="66"/>
      <c r="ONN2" s="66"/>
      <c r="ONO2" s="66"/>
      <c r="ONP2" s="66"/>
      <c r="ONQ2" s="66"/>
      <c r="ONR2" s="66"/>
      <c r="ONS2" s="66"/>
      <c r="ONT2" s="66"/>
      <c r="ONU2" s="66"/>
      <c r="ONV2" s="66"/>
      <c r="ONW2" s="66"/>
      <c r="ONX2" s="66"/>
      <c r="ONY2" s="66"/>
      <c r="ONZ2" s="66"/>
      <c r="OOA2" s="66"/>
      <c r="OOB2" s="66"/>
      <c r="OOC2" s="66"/>
      <c r="OOD2" s="66"/>
      <c r="OOE2" s="66"/>
      <c r="OOF2" s="66"/>
      <c r="OOG2" s="66"/>
      <c r="OOH2" s="66"/>
      <c r="OOI2" s="66"/>
      <c r="OOJ2" s="66"/>
      <c r="OOK2" s="66"/>
      <c r="OOL2" s="66"/>
      <c r="OOM2" s="66"/>
      <c r="OON2" s="66"/>
      <c r="OOO2" s="66"/>
      <c r="OOP2" s="66"/>
      <c r="OOQ2" s="66"/>
      <c r="OOR2" s="66"/>
      <c r="OOS2" s="66"/>
      <c r="OOT2" s="66"/>
      <c r="OOU2" s="66"/>
      <c r="OOV2" s="66"/>
      <c r="OOW2" s="66"/>
      <c r="OOX2" s="66"/>
      <c r="OOY2" s="66"/>
      <c r="OOZ2" s="66"/>
      <c r="OPA2" s="66"/>
      <c r="OPB2" s="66"/>
      <c r="OPC2" s="66"/>
      <c r="OPD2" s="66"/>
      <c r="OPE2" s="66"/>
      <c r="OPF2" s="66"/>
      <c r="OPG2" s="66"/>
      <c r="OPH2" s="66"/>
      <c r="OPI2" s="66"/>
      <c r="OPJ2" s="66"/>
      <c r="OPK2" s="66"/>
      <c r="OPL2" s="66"/>
      <c r="OPM2" s="66"/>
      <c r="OPN2" s="66"/>
      <c r="OPO2" s="66"/>
      <c r="OPP2" s="66"/>
      <c r="OPQ2" s="66"/>
      <c r="OPR2" s="66"/>
      <c r="OPS2" s="66"/>
      <c r="OPT2" s="66"/>
      <c r="OPU2" s="66"/>
      <c r="OPV2" s="66"/>
      <c r="OPW2" s="66"/>
      <c r="OPX2" s="66"/>
      <c r="OPY2" s="66"/>
      <c r="OPZ2" s="66"/>
      <c r="OQA2" s="66"/>
      <c r="OQB2" s="66"/>
      <c r="OQC2" s="66"/>
      <c r="OQD2" s="66"/>
      <c r="OQE2" s="66"/>
      <c r="OQF2" s="66"/>
      <c r="OQG2" s="66"/>
      <c r="OQH2" s="66"/>
      <c r="OQI2" s="66"/>
      <c r="OQJ2" s="66"/>
      <c r="OQK2" s="66"/>
      <c r="OQL2" s="66"/>
      <c r="OQM2" s="66"/>
      <c r="OQN2" s="66"/>
      <c r="OQO2" s="66"/>
      <c r="OQP2" s="66"/>
      <c r="OQQ2" s="66"/>
      <c r="OQR2" s="66"/>
      <c r="OQS2" s="66"/>
      <c r="OQT2" s="66"/>
      <c r="OQU2" s="66"/>
      <c r="OQV2" s="66"/>
      <c r="OQW2" s="66"/>
      <c r="OQX2" s="66"/>
      <c r="OQY2" s="66"/>
      <c r="OQZ2" s="66"/>
      <c r="ORA2" s="66"/>
      <c r="ORB2" s="66"/>
      <c r="ORC2" s="66"/>
      <c r="ORD2" s="66"/>
      <c r="ORE2" s="66"/>
      <c r="ORF2" s="66"/>
      <c r="ORG2" s="66"/>
      <c r="ORH2" s="66"/>
      <c r="ORI2" s="66"/>
      <c r="ORJ2" s="66"/>
      <c r="ORK2" s="66"/>
      <c r="ORL2" s="66"/>
      <c r="ORM2" s="66"/>
      <c r="ORN2" s="66"/>
      <c r="ORO2" s="66"/>
      <c r="ORP2" s="66"/>
      <c r="ORQ2" s="66"/>
      <c r="ORR2" s="66"/>
      <c r="ORS2" s="66"/>
      <c r="ORT2" s="66"/>
      <c r="ORU2" s="66"/>
      <c r="ORV2" s="66"/>
      <c r="ORW2" s="66"/>
      <c r="ORX2" s="66"/>
      <c r="ORY2" s="66"/>
      <c r="ORZ2" s="66"/>
      <c r="OSA2" s="66"/>
      <c r="OSB2" s="66"/>
      <c r="OSC2" s="66"/>
      <c r="OSD2" s="66"/>
      <c r="OSE2" s="66"/>
      <c r="OSF2" s="66"/>
      <c r="OSG2" s="66"/>
      <c r="OSH2" s="66"/>
      <c r="OSI2" s="66"/>
      <c r="OSJ2" s="66"/>
      <c r="OSK2" s="66"/>
      <c r="OSL2" s="66"/>
      <c r="OSM2" s="66"/>
      <c r="OSN2" s="66"/>
      <c r="OSO2" s="66"/>
      <c r="OSP2" s="66"/>
      <c r="OSQ2" s="66"/>
      <c r="OSR2" s="66"/>
      <c r="OSS2" s="66"/>
      <c r="OST2" s="66"/>
      <c r="OSU2" s="66"/>
      <c r="OSV2" s="66"/>
      <c r="OSW2" s="66"/>
      <c r="OSX2" s="66"/>
      <c r="OSY2" s="66"/>
      <c r="OSZ2" s="66"/>
      <c r="OTA2" s="66"/>
      <c r="OTB2" s="66"/>
      <c r="OTC2" s="66"/>
      <c r="OTD2" s="66"/>
      <c r="OTE2" s="66"/>
      <c r="OTF2" s="66"/>
      <c r="OTG2" s="66"/>
      <c r="OTH2" s="66"/>
      <c r="OTI2" s="66"/>
      <c r="OTJ2" s="66"/>
      <c r="OTK2" s="66"/>
      <c r="OTL2" s="66"/>
      <c r="OTM2" s="66"/>
      <c r="OTN2" s="66"/>
      <c r="OTO2" s="66"/>
      <c r="OTP2" s="66"/>
      <c r="OTQ2" s="66"/>
      <c r="OTR2" s="66"/>
      <c r="OTS2" s="66"/>
      <c r="OTT2" s="66"/>
      <c r="OTU2" s="66"/>
      <c r="OTV2" s="66"/>
      <c r="OTW2" s="66"/>
      <c r="OTX2" s="66"/>
      <c r="OTY2" s="66"/>
      <c r="OTZ2" s="66"/>
      <c r="OUA2" s="66"/>
      <c r="OUB2" s="66"/>
      <c r="OUC2" s="66"/>
      <c r="OUD2" s="66"/>
      <c r="OUE2" s="66"/>
      <c r="OUF2" s="66"/>
      <c r="OUG2" s="66"/>
      <c r="OUH2" s="66"/>
      <c r="OUI2" s="66"/>
      <c r="OUJ2" s="66"/>
      <c r="OUK2" s="66"/>
      <c r="OUL2" s="66"/>
      <c r="OUM2" s="66"/>
      <c r="OUN2" s="66"/>
      <c r="OUO2" s="66"/>
      <c r="OUP2" s="66"/>
      <c r="OUQ2" s="66"/>
      <c r="OUR2" s="66"/>
      <c r="OUS2" s="66"/>
      <c r="OUT2" s="66"/>
      <c r="OUU2" s="66"/>
      <c r="OUV2" s="66"/>
      <c r="OUW2" s="66"/>
      <c r="OUX2" s="66"/>
      <c r="OUY2" s="66"/>
      <c r="OUZ2" s="66"/>
      <c r="OVA2" s="66"/>
      <c r="OVB2" s="66"/>
      <c r="OVC2" s="66"/>
      <c r="OVD2" s="66"/>
      <c r="OVE2" s="66"/>
      <c r="OVF2" s="66"/>
      <c r="OVG2" s="66"/>
      <c r="OVH2" s="66"/>
      <c r="OVI2" s="66"/>
      <c r="OVJ2" s="66"/>
      <c r="OVK2" s="66"/>
      <c r="OVL2" s="66"/>
      <c r="OVM2" s="66"/>
      <c r="OVN2" s="66"/>
      <c r="OVO2" s="66"/>
      <c r="OVP2" s="66"/>
      <c r="OVQ2" s="66"/>
      <c r="OVR2" s="66"/>
      <c r="OVS2" s="66"/>
      <c r="OVT2" s="66"/>
      <c r="OVU2" s="66"/>
      <c r="OVV2" s="66"/>
      <c r="OVW2" s="66"/>
      <c r="OVX2" s="66"/>
      <c r="OVY2" s="66"/>
      <c r="OVZ2" s="66"/>
      <c r="OWA2" s="66"/>
      <c r="OWB2" s="66"/>
      <c r="OWC2" s="66"/>
      <c r="OWD2" s="66"/>
      <c r="OWE2" s="66"/>
      <c r="OWF2" s="66"/>
      <c r="OWG2" s="66"/>
      <c r="OWH2" s="66"/>
      <c r="OWI2" s="66"/>
      <c r="OWJ2" s="66"/>
      <c r="OWK2" s="66"/>
      <c r="OWL2" s="66"/>
      <c r="OWM2" s="66"/>
      <c r="OWN2" s="66"/>
      <c r="OWO2" s="66"/>
      <c r="OWP2" s="66"/>
      <c r="OWQ2" s="66"/>
      <c r="OWR2" s="66"/>
      <c r="OWS2" s="66"/>
      <c r="OWT2" s="66"/>
      <c r="OWU2" s="66"/>
      <c r="OWV2" s="66"/>
      <c r="OWW2" s="66"/>
      <c r="OWX2" s="66"/>
      <c r="OWY2" s="66"/>
      <c r="OWZ2" s="66"/>
      <c r="OXA2" s="66"/>
      <c r="OXB2" s="66"/>
      <c r="OXC2" s="66"/>
      <c r="OXD2" s="66"/>
      <c r="OXE2" s="66"/>
      <c r="OXF2" s="66"/>
      <c r="OXG2" s="66"/>
      <c r="OXH2" s="66"/>
      <c r="OXI2" s="66"/>
      <c r="OXJ2" s="66"/>
      <c r="OXK2" s="66"/>
      <c r="OXL2" s="66"/>
      <c r="OXM2" s="66"/>
      <c r="OXN2" s="66"/>
      <c r="OXO2" s="66"/>
      <c r="OXP2" s="66"/>
      <c r="OXQ2" s="66"/>
      <c r="OXR2" s="66"/>
      <c r="OXS2" s="66"/>
      <c r="OXT2" s="66"/>
      <c r="OXU2" s="66"/>
      <c r="OXV2" s="66"/>
      <c r="OXW2" s="66"/>
      <c r="OXX2" s="66"/>
      <c r="OXY2" s="66"/>
      <c r="OXZ2" s="66"/>
      <c r="OYA2" s="66"/>
      <c r="OYB2" s="66"/>
      <c r="OYC2" s="66"/>
      <c r="OYD2" s="66"/>
      <c r="OYE2" s="66"/>
      <c r="OYF2" s="66"/>
      <c r="OYG2" s="66"/>
      <c r="OYH2" s="66"/>
      <c r="OYI2" s="66"/>
      <c r="OYJ2" s="66"/>
      <c r="OYK2" s="66"/>
      <c r="OYL2" s="66"/>
      <c r="OYM2" s="66"/>
      <c r="OYN2" s="66"/>
      <c r="OYO2" s="66"/>
      <c r="OYP2" s="66"/>
      <c r="OYQ2" s="66"/>
      <c r="OYR2" s="66"/>
      <c r="OYS2" s="66"/>
      <c r="OYT2" s="66"/>
      <c r="OYU2" s="66"/>
      <c r="OYV2" s="66"/>
      <c r="OYW2" s="66"/>
      <c r="OYX2" s="66"/>
      <c r="OYY2" s="66"/>
      <c r="OYZ2" s="66"/>
      <c r="OZA2" s="66"/>
      <c r="OZB2" s="66"/>
      <c r="OZC2" s="66"/>
      <c r="OZD2" s="66"/>
      <c r="OZE2" s="66"/>
      <c r="OZF2" s="66"/>
      <c r="OZG2" s="66"/>
      <c r="OZH2" s="66"/>
      <c r="OZI2" s="66"/>
      <c r="OZJ2" s="66"/>
      <c r="OZK2" s="66"/>
      <c r="OZL2" s="66"/>
      <c r="OZM2" s="66"/>
      <c r="OZN2" s="66"/>
      <c r="OZO2" s="66"/>
      <c r="OZP2" s="66"/>
      <c r="OZQ2" s="66"/>
      <c r="OZR2" s="66"/>
      <c r="OZS2" s="66"/>
      <c r="OZT2" s="66"/>
      <c r="OZU2" s="66"/>
      <c r="OZV2" s="66"/>
      <c r="OZW2" s="66"/>
      <c r="OZX2" s="66"/>
      <c r="OZY2" s="66"/>
      <c r="OZZ2" s="66"/>
      <c r="PAA2" s="66"/>
      <c r="PAB2" s="66"/>
      <c r="PAC2" s="66"/>
      <c r="PAD2" s="66"/>
      <c r="PAE2" s="66"/>
      <c r="PAF2" s="66"/>
      <c r="PAG2" s="66"/>
      <c r="PAH2" s="66"/>
      <c r="PAI2" s="66"/>
      <c r="PAJ2" s="66"/>
      <c r="PAK2" s="66"/>
      <c r="PAL2" s="66"/>
      <c r="PAM2" s="66"/>
      <c r="PAN2" s="66"/>
      <c r="PAO2" s="66"/>
      <c r="PAP2" s="66"/>
      <c r="PAQ2" s="66"/>
      <c r="PAR2" s="66"/>
      <c r="PAS2" s="66"/>
      <c r="PAT2" s="66"/>
      <c r="PAU2" s="66"/>
      <c r="PAV2" s="66"/>
      <c r="PAW2" s="66"/>
      <c r="PAX2" s="66"/>
      <c r="PAY2" s="66"/>
      <c r="PAZ2" s="66"/>
      <c r="PBA2" s="66"/>
      <c r="PBB2" s="66"/>
      <c r="PBC2" s="66"/>
      <c r="PBD2" s="66"/>
      <c r="PBE2" s="66"/>
      <c r="PBF2" s="66"/>
      <c r="PBG2" s="66"/>
      <c r="PBH2" s="66"/>
      <c r="PBI2" s="66"/>
      <c r="PBJ2" s="66"/>
      <c r="PBK2" s="66"/>
      <c r="PBL2" s="66"/>
      <c r="PBM2" s="66"/>
      <c r="PBN2" s="66"/>
      <c r="PBO2" s="66"/>
      <c r="PBP2" s="66"/>
      <c r="PBQ2" s="66"/>
      <c r="PBR2" s="66"/>
      <c r="PBS2" s="66"/>
      <c r="PBT2" s="66"/>
      <c r="PBU2" s="66"/>
      <c r="PBV2" s="66"/>
      <c r="PBW2" s="66"/>
      <c r="PBX2" s="66"/>
      <c r="PBY2" s="66"/>
      <c r="PBZ2" s="66"/>
      <c r="PCA2" s="66"/>
      <c r="PCB2" s="66"/>
      <c r="PCC2" s="66"/>
      <c r="PCD2" s="66"/>
      <c r="PCE2" s="66"/>
      <c r="PCF2" s="66"/>
      <c r="PCG2" s="66"/>
      <c r="PCH2" s="66"/>
      <c r="PCI2" s="66"/>
      <c r="PCJ2" s="66"/>
      <c r="PCK2" s="66"/>
      <c r="PCL2" s="66"/>
      <c r="PCM2" s="66"/>
      <c r="PCN2" s="66"/>
      <c r="PCO2" s="66"/>
      <c r="PCP2" s="66"/>
      <c r="PCQ2" s="66"/>
      <c r="PCR2" s="66"/>
      <c r="PCS2" s="66"/>
      <c r="PCT2" s="66"/>
      <c r="PCU2" s="66"/>
      <c r="PCV2" s="66"/>
      <c r="PCW2" s="66"/>
      <c r="PCX2" s="66"/>
      <c r="PCY2" s="66"/>
      <c r="PCZ2" s="66"/>
      <c r="PDA2" s="66"/>
      <c r="PDB2" s="66"/>
      <c r="PDC2" s="66"/>
      <c r="PDD2" s="66"/>
      <c r="PDE2" s="66"/>
      <c r="PDF2" s="66"/>
      <c r="PDG2" s="66"/>
      <c r="PDH2" s="66"/>
      <c r="PDI2" s="66"/>
      <c r="PDJ2" s="66"/>
      <c r="PDK2" s="66"/>
      <c r="PDL2" s="66"/>
      <c r="PDM2" s="66"/>
      <c r="PDN2" s="66"/>
      <c r="PDO2" s="66"/>
      <c r="PDP2" s="66"/>
      <c r="PDQ2" s="66"/>
      <c r="PDR2" s="66"/>
      <c r="PDS2" s="66"/>
      <c r="PDT2" s="66"/>
      <c r="PDU2" s="66"/>
      <c r="PDV2" s="66"/>
      <c r="PDW2" s="66"/>
      <c r="PDX2" s="66"/>
      <c r="PDY2" s="66"/>
      <c r="PDZ2" s="66"/>
      <c r="PEA2" s="66"/>
      <c r="PEB2" s="66"/>
      <c r="PEC2" s="66"/>
      <c r="PED2" s="66"/>
      <c r="PEE2" s="66"/>
      <c r="PEF2" s="66"/>
      <c r="PEG2" s="66"/>
      <c r="PEH2" s="66"/>
      <c r="PEI2" s="66"/>
      <c r="PEJ2" s="66"/>
      <c r="PEK2" s="66"/>
      <c r="PEL2" s="66"/>
      <c r="PEM2" s="66"/>
      <c r="PEN2" s="66"/>
      <c r="PEO2" s="66"/>
      <c r="PEP2" s="66"/>
      <c r="PEQ2" s="66"/>
      <c r="PER2" s="66"/>
      <c r="PES2" s="66"/>
      <c r="PET2" s="66"/>
      <c r="PEU2" s="66"/>
      <c r="PEV2" s="66"/>
      <c r="PEW2" s="66"/>
      <c r="PEX2" s="66"/>
      <c r="PEY2" s="66"/>
      <c r="PEZ2" s="66"/>
      <c r="PFA2" s="66"/>
      <c r="PFB2" s="66"/>
      <c r="PFC2" s="66"/>
      <c r="PFD2" s="66"/>
      <c r="PFE2" s="66"/>
      <c r="PFF2" s="66"/>
      <c r="PFG2" s="66"/>
      <c r="PFH2" s="66"/>
      <c r="PFI2" s="66"/>
      <c r="PFJ2" s="66"/>
      <c r="PFK2" s="66"/>
      <c r="PFL2" s="66"/>
      <c r="PFM2" s="66"/>
      <c r="PFN2" s="66"/>
      <c r="PFO2" s="66"/>
      <c r="PFP2" s="66"/>
      <c r="PFQ2" s="66"/>
      <c r="PFR2" s="66"/>
      <c r="PFS2" s="66"/>
      <c r="PFT2" s="66"/>
      <c r="PFU2" s="66"/>
      <c r="PFV2" s="66"/>
      <c r="PFW2" s="66"/>
      <c r="PFX2" s="66"/>
      <c r="PFY2" s="66"/>
      <c r="PFZ2" s="66"/>
      <c r="PGA2" s="66"/>
      <c r="PGB2" s="66"/>
      <c r="PGC2" s="66"/>
      <c r="PGD2" s="66"/>
      <c r="PGE2" s="66"/>
      <c r="PGF2" s="66"/>
      <c r="PGG2" s="66"/>
      <c r="PGH2" s="66"/>
      <c r="PGI2" s="66"/>
      <c r="PGJ2" s="66"/>
      <c r="PGK2" s="66"/>
      <c r="PGL2" s="66"/>
      <c r="PGM2" s="66"/>
      <c r="PGN2" s="66"/>
      <c r="PGO2" s="66"/>
      <c r="PGP2" s="66"/>
      <c r="PGQ2" s="66"/>
      <c r="PGR2" s="66"/>
      <c r="PGS2" s="66"/>
      <c r="PGT2" s="66"/>
      <c r="PGU2" s="66"/>
      <c r="PGV2" s="66"/>
      <c r="PGW2" s="66"/>
      <c r="PGX2" s="66"/>
      <c r="PGY2" s="66"/>
      <c r="PGZ2" s="66"/>
      <c r="PHA2" s="66"/>
      <c r="PHB2" s="66"/>
      <c r="PHC2" s="66"/>
      <c r="PHD2" s="66"/>
      <c r="PHE2" s="66"/>
      <c r="PHF2" s="66"/>
      <c r="PHG2" s="66"/>
      <c r="PHH2" s="66"/>
      <c r="PHI2" s="66"/>
      <c r="PHJ2" s="66"/>
      <c r="PHK2" s="66"/>
      <c r="PHL2" s="66"/>
      <c r="PHM2" s="66"/>
      <c r="PHN2" s="66"/>
      <c r="PHO2" s="66"/>
      <c r="PHP2" s="66"/>
      <c r="PHQ2" s="66"/>
      <c r="PHR2" s="66"/>
      <c r="PHS2" s="66"/>
      <c r="PHT2" s="66"/>
      <c r="PHU2" s="66"/>
      <c r="PHV2" s="66"/>
      <c r="PHW2" s="66"/>
      <c r="PHX2" s="66"/>
      <c r="PHY2" s="66"/>
      <c r="PHZ2" s="66"/>
      <c r="PIA2" s="66"/>
      <c r="PIB2" s="66"/>
      <c r="PIC2" s="66"/>
      <c r="PID2" s="66"/>
      <c r="PIE2" s="66"/>
      <c r="PIF2" s="66"/>
      <c r="PIG2" s="66"/>
      <c r="PIH2" s="66"/>
      <c r="PII2" s="66"/>
      <c r="PIJ2" s="66"/>
      <c r="PIK2" s="66"/>
      <c r="PIL2" s="66"/>
      <c r="PIM2" s="66"/>
      <c r="PIN2" s="66"/>
      <c r="PIO2" s="66"/>
      <c r="PIP2" s="66"/>
      <c r="PIQ2" s="66"/>
      <c r="PIR2" s="66"/>
      <c r="PIS2" s="66"/>
      <c r="PIT2" s="66"/>
      <c r="PIU2" s="66"/>
      <c r="PIV2" s="66"/>
      <c r="PIW2" s="66"/>
      <c r="PIX2" s="66"/>
      <c r="PIY2" s="66"/>
      <c r="PIZ2" s="66"/>
      <c r="PJA2" s="66"/>
      <c r="PJB2" s="66"/>
      <c r="PJC2" s="66"/>
      <c r="PJD2" s="66"/>
      <c r="PJE2" s="66"/>
      <c r="PJF2" s="66"/>
      <c r="PJG2" s="66"/>
      <c r="PJH2" s="66"/>
      <c r="PJI2" s="66"/>
      <c r="PJJ2" s="66"/>
      <c r="PJK2" s="66"/>
      <c r="PJL2" s="66"/>
      <c r="PJM2" s="66"/>
      <c r="PJN2" s="66"/>
      <c r="PJO2" s="66"/>
      <c r="PJP2" s="66"/>
      <c r="PJQ2" s="66"/>
      <c r="PJR2" s="66"/>
      <c r="PJS2" s="66"/>
      <c r="PJT2" s="66"/>
      <c r="PJU2" s="66"/>
      <c r="PJV2" s="66"/>
      <c r="PJW2" s="66"/>
      <c r="PJX2" s="66"/>
      <c r="PJY2" s="66"/>
      <c r="PJZ2" s="66"/>
      <c r="PKA2" s="66"/>
      <c r="PKB2" s="66"/>
      <c r="PKC2" s="66"/>
      <c r="PKD2" s="66"/>
      <c r="PKE2" s="66"/>
      <c r="PKF2" s="66"/>
      <c r="PKG2" s="66"/>
      <c r="PKH2" s="66"/>
      <c r="PKI2" s="66"/>
      <c r="PKJ2" s="66"/>
      <c r="PKK2" s="66"/>
      <c r="PKL2" s="66"/>
      <c r="PKM2" s="66"/>
      <c r="PKN2" s="66"/>
      <c r="PKO2" s="66"/>
      <c r="PKP2" s="66"/>
      <c r="PKQ2" s="66"/>
      <c r="PKR2" s="66"/>
      <c r="PKS2" s="66"/>
      <c r="PKT2" s="66"/>
      <c r="PKU2" s="66"/>
      <c r="PKV2" s="66"/>
      <c r="PKW2" s="66"/>
      <c r="PKX2" s="66"/>
      <c r="PKY2" s="66"/>
      <c r="PKZ2" s="66"/>
      <c r="PLA2" s="66"/>
      <c r="PLB2" s="66"/>
      <c r="PLC2" s="66"/>
      <c r="PLD2" s="66"/>
      <c r="PLE2" s="66"/>
      <c r="PLF2" s="66"/>
      <c r="PLG2" s="66"/>
      <c r="PLH2" s="66"/>
      <c r="PLI2" s="66"/>
      <c r="PLJ2" s="66"/>
      <c r="PLK2" s="66"/>
      <c r="PLL2" s="66"/>
      <c r="PLM2" s="66"/>
      <c r="PLN2" s="66"/>
      <c r="PLO2" s="66"/>
      <c r="PLP2" s="66"/>
      <c r="PLQ2" s="66"/>
      <c r="PLR2" s="66"/>
      <c r="PLS2" s="66"/>
      <c r="PLT2" s="66"/>
      <c r="PLU2" s="66"/>
      <c r="PLV2" s="66"/>
      <c r="PLW2" s="66"/>
      <c r="PLX2" s="66"/>
      <c r="PLY2" s="66"/>
      <c r="PLZ2" s="66"/>
      <c r="PMA2" s="66"/>
      <c r="PMB2" s="66"/>
      <c r="PMC2" s="66"/>
      <c r="PMD2" s="66"/>
      <c r="PME2" s="66"/>
      <c r="PMF2" s="66"/>
      <c r="PMG2" s="66"/>
      <c r="PMH2" s="66"/>
      <c r="PMI2" s="66"/>
      <c r="PMJ2" s="66"/>
      <c r="PMK2" s="66"/>
      <c r="PML2" s="66"/>
      <c r="PMM2" s="66"/>
      <c r="PMN2" s="66"/>
      <c r="PMO2" s="66"/>
      <c r="PMP2" s="66"/>
      <c r="PMQ2" s="66"/>
      <c r="PMR2" s="66"/>
      <c r="PMS2" s="66"/>
      <c r="PMT2" s="66"/>
      <c r="PMU2" s="66"/>
      <c r="PMV2" s="66"/>
      <c r="PMW2" s="66"/>
      <c r="PMX2" s="66"/>
      <c r="PMY2" s="66"/>
      <c r="PMZ2" s="66"/>
      <c r="PNA2" s="66"/>
      <c r="PNB2" s="66"/>
      <c r="PNC2" s="66"/>
      <c r="PND2" s="66"/>
      <c r="PNE2" s="66"/>
      <c r="PNF2" s="66"/>
      <c r="PNG2" s="66"/>
      <c r="PNH2" s="66"/>
      <c r="PNI2" s="66"/>
      <c r="PNJ2" s="66"/>
      <c r="PNK2" s="66"/>
      <c r="PNL2" s="66"/>
      <c r="PNM2" s="66"/>
      <c r="PNN2" s="66"/>
      <c r="PNO2" s="66"/>
      <c r="PNP2" s="66"/>
      <c r="PNQ2" s="66"/>
      <c r="PNR2" s="66"/>
      <c r="PNS2" s="66"/>
      <c r="PNT2" s="66"/>
      <c r="PNU2" s="66"/>
      <c r="PNV2" s="66"/>
      <c r="PNW2" s="66"/>
      <c r="PNX2" s="66"/>
      <c r="PNY2" s="66"/>
      <c r="PNZ2" s="66"/>
      <c r="POA2" s="66"/>
      <c r="POB2" s="66"/>
      <c r="POC2" s="66"/>
      <c r="POD2" s="66"/>
      <c r="POE2" s="66"/>
      <c r="POF2" s="66"/>
      <c r="POG2" s="66"/>
      <c r="POH2" s="66"/>
      <c r="POI2" s="66"/>
      <c r="POJ2" s="66"/>
      <c r="POK2" s="66"/>
      <c r="POL2" s="66"/>
      <c r="POM2" s="66"/>
      <c r="PON2" s="66"/>
      <c r="POO2" s="66"/>
      <c r="POP2" s="66"/>
      <c r="POQ2" s="66"/>
      <c r="POR2" s="66"/>
      <c r="POS2" s="66"/>
      <c r="POT2" s="66"/>
      <c r="POU2" s="66"/>
      <c r="POV2" s="66"/>
      <c r="POW2" s="66"/>
      <c r="POX2" s="66"/>
      <c r="POY2" s="66"/>
      <c r="POZ2" s="66"/>
      <c r="PPA2" s="66"/>
      <c r="PPB2" s="66"/>
      <c r="PPC2" s="66"/>
      <c r="PPD2" s="66"/>
      <c r="PPE2" s="66"/>
      <c r="PPF2" s="66"/>
      <c r="PPG2" s="66"/>
      <c r="PPH2" s="66"/>
      <c r="PPI2" s="66"/>
      <c r="PPJ2" s="66"/>
      <c r="PPK2" s="66"/>
      <c r="PPL2" s="66"/>
      <c r="PPM2" s="66"/>
      <c r="PPN2" s="66"/>
      <c r="PPO2" s="66"/>
      <c r="PPP2" s="66"/>
      <c r="PPQ2" s="66"/>
      <c r="PPR2" s="66"/>
      <c r="PPS2" s="66"/>
      <c r="PPT2" s="66"/>
      <c r="PPU2" s="66"/>
      <c r="PPV2" s="66"/>
      <c r="PPW2" s="66"/>
      <c r="PPX2" s="66"/>
      <c r="PPY2" s="66"/>
      <c r="PPZ2" s="66"/>
      <c r="PQA2" s="66"/>
      <c r="PQB2" s="66"/>
      <c r="PQC2" s="66"/>
      <c r="PQD2" s="66"/>
      <c r="PQE2" s="66"/>
      <c r="PQF2" s="66"/>
      <c r="PQG2" s="66"/>
      <c r="PQH2" s="66"/>
      <c r="PQI2" s="66"/>
      <c r="PQJ2" s="66"/>
      <c r="PQK2" s="66"/>
      <c r="PQL2" s="66"/>
      <c r="PQM2" s="66"/>
      <c r="PQN2" s="66"/>
      <c r="PQO2" s="66"/>
      <c r="PQP2" s="66"/>
      <c r="PQQ2" s="66"/>
      <c r="PQR2" s="66"/>
      <c r="PQS2" s="66"/>
      <c r="PQT2" s="66"/>
      <c r="PQU2" s="66"/>
      <c r="PQV2" s="66"/>
      <c r="PQW2" s="66"/>
      <c r="PQX2" s="66"/>
      <c r="PQY2" s="66"/>
      <c r="PQZ2" s="66"/>
      <c r="PRA2" s="66"/>
      <c r="PRB2" s="66"/>
      <c r="PRC2" s="66"/>
      <c r="PRD2" s="66"/>
      <c r="PRE2" s="66"/>
      <c r="PRF2" s="66"/>
      <c r="PRG2" s="66"/>
      <c r="PRH2" s="66"/>
      <c r="PRI2" s="66"/>
      <c r="PRJ2" s="66"/>
      <c r="PRK2" s="66"/>
      <c r="PRL2" s="66"/>
      <c r="PRM2" s="66"/>
      <c r="PRN2" s="66"/>
      <c r="PRO2" s="66"/>
      <c r="PRP2" s="66"/>
      <c r="PRQ2" s="66"/>
      <c r="PRR2" s="66"/>
      <c r="PRS2" s="66"/>
      <c r="PRT2" s="66"/>
      <c r="PRU2" s="66"/>
      <c r="PRV2" s="66"/>
      <c r="PRW2" s="66"/>
      <c r="PRX2" s="66"/>
      <c r="PRY2" s="66"/>
      <c r="PRZ2" s="66"/>
      <c r="PSA2" s="66"/>
      <c r="PSB2" s="66"/>
      <c r="PSC2" s="66"/>
      <c r="PSD2" s="66"/>
      <c r="PSE2" s="66"/>
      <c r="PSF2" s="66"/>
      <c r="PSG2" s="66"/>
      <c r="PSH2" s="66"/>
      <c r="PSI2" s="66"/>
      <c r="PSJ2" s="66"/>
      <c r="PSK2" s="66"/>
      <c r="PSL2" s="66"/>
      <c r="PSM2" s="66"/>
      <c r="PSN2" s="66"/>
      <c r="PSO2" s="66"/>
      <c r="PSP2" s="66"/>
      <c r="PSQ2" s="66"/>
      <c r="PSR2" s="66"/>
      <c r="PSS2" s="66"/>
      <c r="PST2" s="66"/>
      <c r="PSU2" s="66"/>
      <c r="PSV2" s="66"/>
      <c r="PSW2" s="66"/>
      <c r="PSX2" s="66"/>
      <c r="PSY2" s="66"/>
      <c r="PSZ2" s="66"/>
      <c r="PTA2" s="66"/>
      <c r="PTB2" s="66"/>
      <c r="PTC2" s="66"/>
      <c r="PTD2" s="66"/>
      <c r="PTE2" s="66"/>
      <c r="PTF2" s="66"/>
      <c r="PTG2" s="66"/>
      <c r="PTH2" s="66"/>
      <c r="PTI2" s="66"/>
      <c r="PTJ2" s="66"/>
      <c r="PTK2" s="66"/>
      <c r="PTL2" s="66"/>
      <c r="PTM2" s="66"/>
      <c r="PTN2" s="66"/>
      <c r="PTO2" s="66"/>
      <c r="PTP2" s="66"/>
      <c r="PTQ2" s="66"/>
      <c r="PTR2" s="66"/>
      <c r="PTS2" s="66"/>
      <c r="PTT2" s="66"/>
      <c r="PTU2" s="66"/>
      <c r="PTV2" s="66"/>
      <c r="PTW2" s="66"/>
      <c r="PTX2" s="66"/>
      <c r="PTY2" s="66"/>
      <c r="PTZ2" s="66"/>
      <c r="PUA2" s="66"/>
      <c r="PUB2" s="66"/>
      <c r="PUC2" s="66"/>
      <c r="PUD2" s="66"/>
      <c r="PUE2" s="66"/>
      <c r="PUF2" s="66"/>
      <c r="PUG2" s="66"/>
      <c r="PUH2" s="66"/>
      <c r="PUI2" s="66"/>
      <c r="PUJ2" s="66"/>
      <c r="PUK2" s="66"/>
      <c r="PUL2" s="66"/>
      <c r="PUM2" s="66"/>
      <c r="PUN2" s="66"/>
      <c r="PUO2" s="66"/>
      <c r="PUP2" s="66"/>
      <c r="PUQ2" s="66"/>
      <c r="PUR2" s="66"/>
      <c r="PUS2" s="66"/>
      <c r="PUT2" s="66"/>
      <c r="PUU2" s="66"/>
      <c r="PUV2" s="66"/>
      <c r="PUW2" s="66"/>
      <c r="PUX2" s="66"/>
      <c r="PUY2" s="66"/>
      <c r="PUZ2" s="66"/>
      <c r="PVA2" s="66"/>
      <c r="PVB2" s="66"/>
      <c r="PVC2" s="66"/>
      <c r="PVD2" s="66"/>
      <c r="PVE2" s="66"/>
      <c r="PVF2" s="66"/>
      <c r="PVG2" s="66"/>
      <c r="PVH2" s="66"/>
      <c r="PVI2" s="66"/>
      <c r="PVJ2" s="66"/>
      <c r="PVK2" s="66"/>
      <c r="PVL2" s="66"/>
      <c r="PVM2" s="66"/>
      <c r="PVN2" s="66"/>
      <c r="PVO2" s="66"/>
      <c r="PVP2" s="66"/>
      <c r="PVQ2" s="66"/>
      <c r="PVR2" s="66"/>
      <c r="PVS2" s="66"/>
      <c r="PVT2" s="66"/>
      <c r="PVU2" s="66"/>
      <c r="PVV2" s="66"/>
      <c r="PVW2" s="66"/>
      <c r="PVX2" s="66"/>
      <c r="PVY2" s="66"/>
      <c r="PVZ2" s="66"/>
      <c r="PWA2" s="66"/>
      <c r="PWB2" s="66"/>
      <c r="PWC2" s="66"/>
      <c r="PWD2" s="66"/>
      <c r="PWE2" s="66"/>
      <c r="PWF2" s="66"/>
      <c r="PWG2" s="66"/>
      <c r="PWH2" s="66"/>
      <c r="PWI2" s="66"/>
      <c r="PWJ2" s="66"/>
      <c r="PWK2" s="66"/>
      <c r="PWL2" s="66"/>
      <c r="PWM2" s="66"/>
      <c r="PWN2" s="66"/>
      <c r="PWO2" s="66"/>
      <c r="PWP2" s="66"/>
      <c r="PWQ2" s="66"/>
      <c r="PWR2" s="66"/>
      <c r="PWS2" s="66"/>
      <c r="PWT2" s="66"/>
      <c r="PWU2" s="66"/>
      <c r="PWV2" s="66"/>
      <c r="PWW2" s="66"/>
      <c r="PWX2" s="66"/>
      <c r="PWY2" s="66"/>
      <c r="PWZ2" s="66"/>
      <c r="PXA2" s="66"/>
      <c r="PXB2" s="66"/>
      <c r="PXC2" s="66"/>
      <c r="PXD2" s="66"/>
      <c r="PXE2" s="66"/>
      <c r="PXF2" s="66"/>
      <c r="PXG2" s="66"/>
      <c r="PXH2" s="66"/>
      <c r="PXI2" s="66"/>
      <c r="PXJ2" s="66"/>
      <c r="PXK2" s="66"/>
      <c r="PXL2" s="66"/>
      <c r="PXM2" s="66"/>
      <c r="PXN2" s="66"/>
      <c r="PXO2" s="66"/>
      <c r="PXP2" s="66"/>
      <c r="PXQ2" s="66"/>
      <c r="PXR2" s="66"/>
      <c r="PXS2" s="66"/>
      <c r="PXT2" s="66"/>
      <c r="PXU2" s="66"/>
      <c r="PXV2" s="66"/>
      <c r="PXW2" s="66"/>
      <c r="PXX2" s="66"/>
      <c r="PXY2" s="66"/>
      <c r="PXZ2" s="66"/>
      <c r="PYA2" s="66"/>
      <c r="PYB2" s="66"/>
      <c r="PYC2" s="66"/>
      <c r="PYD2" s="66"/>
      <c r="PYE2" s="66"/>
      <c r="PYF2" s="66"/>
      <c r="PYG2" s="66"/>
      <c r="PYH2" s="66"/>
      <c r="PYI2" s="66"/>
      <c r="PYJ2" s="66"/>
      <c r="PYK2" s="66"/>
      <c r="PYL2" s="66"/>
      <c r="PYM2" s="66"/>
      <c r="PYN2" s="66"/>
      <c r="PYO2" s="66"/>
      <c r="PYP2" s="66"/>
      <c r="PYQ2" s="66"/>
      <c r="PYR2" s="66"/>
      <c r="PYS2" s="66"/>
      <c r="PYT2" s="66"/>
      <c r="PYU2" s="66"/>
      <c r="PYV2" s="66"/>
      <c r="PYW2" s="66"/>
      <c r="PYX2" s="66"/>
      <c r="PYY2" s="66"/>
      <c r="PYZ2" s="66"/>
      <c r="PZA2" s="66"/>
      <c r="PZB2" s="66"/>
      <c r="PZC2" s="66"/>
      <c r="PZD2" s="66"/>
      <c r="PZE2" s="66"/>
      <c r="PZF2" s="66"/>
      <c r="PZG2" s="66"/>
      <c r="PZH2" s="66"/>
      <c r="PZI2" s="66"/>
      <c r="PZJ2" s="66"/>
      <c r="PZK2" s="66"/>
      <c r="PZL2" s="66"/>
      <c r="PZM2" s="66"/>
      <c r="PZN2" s="66"/>
      <c r="PZO2" s="66"/>
      <c r="PZP2" s="66"/>
      <c r="PZQ2" s="66"/>
      <c r="PZR2" s="66"/>
      <c r="PZS2" s="66"/>
      <c r="PZT2" s="66"/>
      <c r="PZU2" s="66"/>
      <c r="PZV2" s="66"/>
      <c r="PZW2" s="66"/>
      <c r="PZX2" s="66"/>
      <c r="PZY2" s="66"/>
      <c r="PZZ2" s="66"/>
      <c r="QAA2" s="66"/>
      <c r="QAB2" s="66"/>
      <c r="QAC2" s="66"/>
      <c r="QAD2" s="66"/>
      <c r="QAE2" s="66"/>
      <c r="QAF2" s="66"/>
      <c r="QAG2" s="66"/>
      <c r="QAH2" s="66"/>
      <c r="QAI2" s="66"/>
      <c r="QAJ2" s="66"/>
      <c r="QAK2" s="66"/>
      <c r="QAL2" s="66"/>
      <c r="QAM2" s="66"/>
      <c r="QAN2" s="66"/>
      <c r="QAO2" s="66"/>
      <c r="QAP2" s="66"/>
      <c r="QAQ2" s="66"/>
      <c r="QAR2" s="66"/>
      <c r="QAS2" s="66"/>
      <c r="QAT2" s="66"/>
      <c r="QAU2" s="66"/>
      <c r="QAV2" s="66"/>
      <c r="QAW2" s="66"/>
      <c r="QAX2" s="66"/>
      <c r="QAY2" s="66"/>
      <c r="QAZ2" s="66"/>
      <c r="QBA2" s="66"/>
      <c r="QBB2" s="66"/>
      <c r="QBC2" s="66"/>
      <c r="QBD2" s="66"/>
      <c r="QBE2" s="66"/>
      <c r="QBF2" s="66"/>
      <c r="QBG2" s="66"/>
      <c r="QBH2" s="66"/>
      <c r="QBI2" s="66"/>
      <c r="QBJ2" s="66"/>
      <c r="QBK2" s="66"/>
      <c r="QBL2" s="66"/>
      <c r="QBM2" s="66"/>
      <c r="QBN2" s="66"/>
      <c r="QBO2" s="66"/>
      <c r="QBP2" s="66"/>
      <c r="QBQ2" s="66"/>
      <c r="QBR2" s="66"/>
      <c r="QBS2" s="66"/>
      <c r="QBT2" s="66"/>
      <c r="QBU2" s="66"/>
      <c r="QBV2" s="66"/>
      <c r="QBW2" s="66"/>
      <c r="QBX2" s="66"/>
      <c r="QBY2" s="66"/>
      <c r="QBZ2" s="66"/>
      <c r="QCA2" s="66"/>
      <c r="QCB2" s="66"/>
      <c r="QCC2" s="66"/>
      <c r="QCD2" s="66"/>
      <c r="QCE2" s="66"/>
      <c r="QCF2" s="66"/>
      <c r="QCG2" s="66"/>
      <c r="QCH2" s="66"/>
      <c r="QCI2" s="66"/>
      <c r="QCJ2" s="66"/>
      <c r="QCK2" s="66"/>
      <c r="QCL2" s="66"/>
      <c r="QCM2" s="66"/>
      <c r="QCN2" s="66"/>
      <c r="QCO2" s="66"/>
      <c r="QCP2" s="66"/>
      <c r="QCQ2" s="66"/>
      <c r="QCR2" s="66"/>
      <c r="QCS2" s="66"/>
      <c r="QCT2" s="66"/>
      <c r="QCU2" s="66"/>
      <c r="QCV2" s="66"/>
      <c r="QCW2" s="66"/>
      <c r="QCX2" s="66"/>
      <c r="QCY2" s="66"/>
      <c r="QCZ2" s="66"/>
      <c r="QDA2" s="66"/>
      <c r="QDB2" s="66"/>
      <c r="QDC2" s="66"/>
      <c r="QDD2" s="66"/>
      <c r="QDE2" s="66"/>
      <c r="QDF2" s="66"/>
      <c r="QDG2" s="66"/>
      <c r="QDH2" s="66"/>
      <c r="QDI2" s="66"/>
      <c r="QDJ2" s="66"/>
      <c r="QDK2" s="66"/>
      <c r="QDL2" s="66"/>
      <c r="QDM2" s="66"/>
      <c r="QDN2" s="66"/>
      <c r="QDO2" s="66"/>
      <c r="QDP2" s="66"/>
      <c r="QDQ2" s="66"/>
      <c r="QDR2" s="66"/>
      <c r="QDS2" s="66"/>
      <c r="QDT2" s="66"/>
      <c r="QDU2" s="66"/>
      <c r="QDV2" s="66"/>
      <c r="QDW2" s="66"/>
      <c r="QDX2" s="66"/>
      <c r="QDY2" s="66"/>
      <c r="QDZ2" s="66"/>
      <c r="QEA2" s="66"/>
      <c r="QEB2" s="66"/>
      <c r="QEC2" s="66"/>
      <c r="QED2" s="66"/>
      <c r="QEE2" s="66"/>
      <c r="QEF2" s="66"/>
      <c r="QEG2" s="66"/>
      <c r="QEH2" s="66"/>
      <c r="QEI2" s="66"/>
      <c r="QEJ2" s="66"/>
      <c r="QEK2" s="66"/>
      <c r="QEL2" s="66"/>
      <c r="QEM2" s="66"/>
      <c r="QEN2" s="66"/>
      <c r="QEO2" s="66"/>
      <c r="QEP2" s="66"/>
      <c r="QEQ2" s="66"/>
      <c r="QER2" s="66"/>
      <c r="QES2" s="66"/>
      <c r="QET2" s="66"/>
      <c r="QEU2" s="66"/>
      <c r="QEV2" s="66"/>
      <c r="QEW2" s="66"/>
      <c r="QEX2" s="66"/>
      <c r="QEY2" s="66"/>
      <c r="QEZ2" s="66"/>
      <c r="QFA2" s="66"/>
      <c r="QFB2" s="66"/>
      <c r="QFC2" s="66"/>
      <c r="QFD2" s="66"/>
      <c r="QFE2" s="66"/>
      <c r="QFF2" s="66"/>
      <c r="QFG2" s="66"/>
      <c r="QFH2" s="66"/>
      <c r="QFI2" s="66"/>
      <c r="QFJ2" s="66"/>
      <c r="QFK2" s="66"/>
      <c r="QFL2" s="66"/>
      <c r="QFM2" s="66"/>
      <c r="QFN2" s="66"/>
      <c r="QFO2" s="66"/>
      <c r="QFP2" s="66"/>
      <c r="QFQ2" s="66"/>
      <c r="QFR2" s="66"/>
      <c r="QFS2" s="66"/>
      <c r="QFT2" s="66"/>
      <c r="QFU2" s="66"/>
      <c r="QFV2" s="66"/>
      <c r="QFW2" s="66"/>
      <c r="QFX2" s="66"/>
      <c r="QFY2" s="66"/>
      <c r="QFZ2" s="66"/>
      <c r="QGA2" s="66"/>
      <c r="QGB2" s="66"/>
      <c r="QGC2" s="66"/>
      <c r="QGD2" s="66"/>
      <c r="QGE2" s="66"/>
      <c r="QGF2" s="66"/>
      <c r="QGG2" s="66"/>
      <c r="QGH2" s="66"/>
      <c r="QGI2" s="66"/>
      <c r="QGJ2" s="66"/>
      <c r="QGK2" s="66"/>
      <c r="QGL2" s="66"/>
      <c r="QGM2" s="66"/>
      <c r="QGN2" s="66"/>
      <c r="QGO2" s="66"/>
      <c r="QGP2" s="66"/>
      <c r="QGQ2" s="66"/>
      <c r="QGR2" s="66"/>
      <c r="QGS2" s="66"/>
      <c r="QGT2" s="66"/>
      <c r="QGU2" s="66"/>
      <c r="QGV2" s="66"/>
      <c r="QGW2" s="66"/>
      <c r="QGX2" s="66"/>
      <c r="QGY2" s="66"/>
      <c r="QGZ2" s="66"/>
      <c r="QHA2" s="66"/>
      <c r="QHB2" s="66"/>
      <c r="QHC2" s="66"/>
      <c r="QHD2" s="66"/>
      <c r="QHE2" s="66"/>
      <c r="QHF2" s="66"/>
      <c r="QHG2" s="66"/>
      <c r="QHH2" s="66"/>
      <c r="QHI2" s="66"/>
      <c r="QHJ2" s="66"/>
      <c r="QHK2" s="66"/>
      <c r="QHL2" s="66"/>
      <c r="QHM2" s="66"/>
      <c r="QHN2" s="66"/>
      <c r="QHO2" s="66"/>
      <c r="QHP2" s="66"/>
      <c r="QHQ2" s="66"/>
      <c r="QHR2" s="66"/>
      <c r="QHS2" s="66"/>
      <c r="QHT2" s="66"/>
      <c r="QHU2" s="66"/>
      <c r="QHV2" s="66"/>
      <c r="QHW2" s="66"/>
      <c r="QHX2" s="66"/>
      <c r="QHY2" s="66"/>
      <c r="QHZ2" s="66"/>
      <c r="QIA2" s="66"/>
      <c r="QIB2" s="66"/>
      <c r="QIC2" s="66"/>
      <c r="QID2" s="66"/>
      <c r="QIE2" s="66"/>
      <c r="QIF2" s="66"/>
      <c r="QIG2" s="66"/>
      <c r="QIH2" s="66"/>
      <c r="QII2" s="66"/>
      <c r="QIJ2" s="66"/>
      <c r="QIK2" s="66"/>
      <c r="QIL2" s="66"/>
      <c r="QIM2" s="66"/>
      <c r="QIN2" s="66"/>
      <c r="QIO2" s="66"/>
      <c r="QIP2" s="66"/>
      <c r="QIQ2" s="66"/>
      <c r="QIR2" s="66"/>
      <c r="QIS2" s="66"/>
      <c r="QIT2" s="66"/>
      <c r="QIU2" s="66"/>
      <c r="QIV2" s="66"/>
      <c r="QIW2" s="66"/>
      <c r="QIX2" s="66"/>
      <c r="QIY2" s="66"/>
      <c r="QIZ2" s="66"/>
      <c r="QJA2" s="66"/>
      <c r="QJB2" s="66"/>
      <c r="QJC2" s="66"/>
      <c r="QJD2" s="66"/>
      <c r="QJE2" s="66"/>
      <c r="QJF2" s="66"/>
      <c r="QJG2" s="66"/>
      <c r="QJH2" s="66"/>
      <c r="QJI2" s="66"/>
      <c r="QJJ2" s="66"/>
      <c r="QJK2" s="66"/>
      <c r="QJL2" s="66"/>
      <c r="QJM2" s="66"/>
      <c r="QJN2" s="66"/>
      <c r="QJO2" s="66"/>
      <c r="QJP2" s="66"/>
      <c r="QJQ2" s="66"/>
      <c r="QJR2" s="66"/>
      <c r="QJS2" s="66"/>
      <c r="QJT2" s="66"/>
      <c r="QJU2" s="66"/>
      <c r="QJV2" s="66"/>
      <c r="QJW2" s="66"/>
      <c r="QJX2" s="66"/>
      <c r="QJY2" s="66"/>
      <c r="QJZ2" s="66"/>
      <c r="QKA2" s="66"/>
      <c r="QKB2" s="66"/>
      <c r="QKC2" s="66"/>
      <c r="QKD2" s="66"/>
      <c r="QKE2" s="66"/>
      <c r="QKF2" s="66"/>
      <c r="QKG2" s="66"/>
      <c r="QKH2" s="66"/>
      <c r="QKI2" s="66"/>
      <c r="QKJ2" s="66"/>
      <c r="QKK2" s="66"/>
      <c r="QKL2" s="66"/>
      <c r="QKM2" s="66"/>
      <c r="QKN2" s="66"/>
      <c r="QKO2" s="66"/>
      <c r="QKP2" s="66"/>
      <c r="QKQ2" s="66"/>
      <c r="QKR2" s="66"/>
      <c r="QKS2" s="66"/>
      <c r="QKT2" s="66"/>
      <c r="QKU2" s="66"/>
      <c r="QKV2" s="66"/>
      <c r="QKW2" s="66"/>
      <c r="QKX2" s="66"/>
      <c r="QKY2" s="66"/>
      <c r="QKZ2" s="66"/>
      <c r="QLA2" s="66"/>
      <c r="QLB2" s="66"/>
      <c r="QLC2" s="66"/>
      <c r="QLD2" s="66"/>
      <c r="QLE2" s="66"/>
      <c r="QLF2" s="66"/>
      <c r="QLG2" s="66"/>
      <c r="QLH2" s="66"/>
      <c r="QLI2" s="66"/>
      <c r="QLJ2" s="66"/>
      <c r="QLK2" s="66"/>
      <c r="QLL2" s="66"/>
      <c r="QLM2" s="66"/>
      <c r="QLN2" s="66"/>
      <c r="QLO2" s="66"/>
      <c r="QLP2" s="66"/>
      <c r="QLQ2" s="66"/>
      <c r="QLR2" s="66"/>
      <c r="QLS2" s="66"/>
      <c r="QLT2" s="66"/>
      <c r="QLU2" s="66"/>
      <c r="QLV2" s="66"/>
      <c r="QLW2" s="66"/>
      <c r="QLX2" s="66"/>
      <c r="QLY2" s="66"/>
      <c r="QLZ2" s="66"/>
      <c r="QMA2" s="66"/>
      <c r="QMB2" s="66"/>
      <c r="QMC2" s="66"/>
      <c r="QMD2" s="66"/>
      <c r="QME2" s="66"/>
      <c r="QMF2" s="66"/>
      <c r="QMG2" s="66"/>
      <c r="QMH2" s="66"/>
      <c r="QMI2" s="66"/>
      <c r="QMJ2" s="66"/>
      <c r="QMK2" s="66"/>
      <c r="QML2" s="66"/>
      <c r="QMM2" s="66"/>
      <c r="QMN2" s="66"/>
      <c r="QMO2" s="66"/>
      <c r="QMP2" s="66"/>
      <c r="QMQ2" s="66"/>
      <c r="QMR2" s="66"/>
      <c r="QMS2" s="66"/>
      <c r="QMT2" s="66"/>
      <c r="QMU2" s="66"/>
      <c r="QMV2" s="66"/>
      <c r="QMW2" s="66"/>
      <c r="QMX2" s="66"/>
      <c r="QMY2" s="66"/>
      <c r="QMZ2" s="66"/>
      <c r="QNA2" s="66"/>
      <c r="QNB2" s="66"/>
      <c r="QNC2" s="66"/>
      <c r="QND2" s="66"/>
      <c r="QNE2" s="66"/>
      <c r="QNF2" s="66"/>
      <c r="QNG2" s="66"/>
      <c r="QNH2" s="66"/>
      <c r="QNI2" s="66"/>
      <c r="QNJ2" s="66"/>
      <c r="QNK2" s="66"/>
      <c r="QNL2" s="66"/>
      <c r="QNM2" s="66"/>
      <c r="QNN2" s="66"/>
      <c r="QNO2" s="66"/>
      <c r="QNP2" s="66"/>
      <c r="QNQ2" s="66"/>
      <c r="QNR2" s="66"/>
      <c r="QNS2" s="66"/>
      <c r="QNT2" s="66"/>
      <c r="QNU2" s="66"/>
      <c r="QNV2" s="66"/>
      <c r="QNW2" s="66"/>
      <c r="QNX2" s="66"/>
      <c r="QNY2" s="66"/>
      <c r="QNZ2" s="66"/>
      <c r="QOA2" s="66"/>
      <c r="QOB2" s="66"/>
      <c r="QOC2" s="66"/>
      <c r="QOD2" s="66"/>
      <c r="QOE2" s="66"/>
      <c r="QOF2" s="66"/>
      <c r="QOG2" s="66"/>
      <c r="QOH2" s="66"/>
      <c r="QOI2" s="66"/>
      <c r="QOJ2" s="66"/>
      <c r="QOK2" s="66"/>
      <c r="QOL2" s="66"/>
      <c r="QOM2" s="66"/>
      <c r="QON2" s="66"/>
      <c r="QOO2" s="66"/>
      <c r="QOP2" s="66"/>
      <c r="QOQ2" s="66"/>
      <c r="QOR2" s="66"/>
      <c r="QOS2" s="66"/>
      <c r="QOT2" s="66"/>
      <c r="QOU2" s="66"/>
      <c r="QOV2" s="66"/>
      <c r="QOW2" s="66"/>
      <c r="QOX2" s="66"/>
      <c r="QOY2" s="66"/>
      <c r="QOZ2" s="66"/>
      <c r="QPA2" s="66"/>
      <c r="QPB2" s="66"/>
      <c r="QPC2" s="66"/>
      <c r="QPD2" s="66"/>
      <c r="QPE2" s="66"/>
      <c r="QPF2" s="66"/>
      <c r="QPG2" s="66"/>
      <c r="QPH2" s="66"/>
      <c r="QPI2" s="66"/>
      <c r="QPJ2" s="66"/>
      <c r="QPK2" s="66"/>
      <c r="QPL2" s="66"/>
      <c r="QPM2" s="66"/>
      <c r="QPN2" s="66"/>
      <c r="QPO2" s="66"/>
      <c r="QPP2" s="66"/>
      <c r="QPQ2" s="66"/>
      <c r="QPR2" s="66"/>
      <c r="QPS2" s="66"/>
      <c r="QPT2" s="66"/>
      <c r="QPU2" s="66"/>
      <c r="QPV2" s="66"/>
      <c r="QPW2" s="66"/>
      <c r="QPX2" s="66"/>
      <c r="QPY2" s="66"/>
      <c r="QPZ2" s="66"/>
      <c r="QQA2" s="66"/>
      <c r="QQB2" s="66"/>
      <c r="QQC2" s="66"/>
      <c r="QQD2" s="66"/>
      <c r="QQE2" s="66"/>
      <c r="QQF2" s="66"/>
      <c r="QQG2" s="66"/>
      <c r="QQH2" s="66"/>
      <c r="QQI2" s="66"/>
      <c r="QQJ2" s="66"/>
      <c r="QQK2" s="66"/>
      <c r="QQL2" s="66"/>
      <c r="QQM2" s="66"/>
      <c r="QQN2" s="66"/>
      <c r="QQO2" s="66"/>
      <c r="QQP2" s="66"/>
      <c r="QQQ2" s="66"/>
      <c r="QQR2" s="66"/>
      <c r="QQS2" s="66"/>
      <c r="QQT2" s="66"/>
      <c r="QQU2" s="66"/>
      <c r="QQV2" s="66"/>
      <c r="QQW2" s="66"/>
      <c r="QQX2" s="66"/>
      <c r="QQY2" s="66"/>
      <c r="QQZ2" s="66"/>
      <c r="QRA2" s="66"/>
      <c r="QRB2" s="66"/>
      <c r="QRC2" s="66"/>
      <c r="QRD2" s="66"/>
      <c r="QRE2" s="66"/>
      <c r="QRF2" s="66"/>
      <c r="QRG2" s="66"/>
      <c r="QRH2" s="66"/>
      <c r="QRI2" s="66"/>
      <c r="QRJ2" s="66"/>
      <c r="QRK2" s="66"/>
      <c r="QRL2" s="66"/>
      <c r="QRM2" s="66"/>
      <c r="QRN2" s="66"/>
      <c r="QRO2" s="66"/>
      <c r="QRP2" s="66"/>
      <c r="QRQ2" s="66"/>
      <c r="QRR2" s="66"/>
      <c r="QRS2" s="66"/>
      <c r="QRT2" s="66"/>
      <c r="QRU2" s="66"/>
      <c r="QRV2" s="66"/>
      <c r="QRW2" s="66"/>
      <c r="QRX2" s="66"/>
      <c r="QRY2" s="66"/>
      <c r="QRZ2" s="66"/>
      <c r="QSA2" s="66"/>
      <c r="QSB2" s="66"/>
      <c r="QSC2" s="66"/>
      <c r="QSD2" s="66"/>
      <c r="QSE2" s="66"/>
      <c r="QSF2" s="66"/>
      <c r="QSG2" s="66"/>
      <c r="QSH2" s="66"/>
      <c r="QSI2" s="66"/>
      <c r="QSJ2" s="66"/>
      <c r="QSK2" s="66"/>
      <c r="QSL2" s="66"/>
      <c r="QSM2" s="66"/>
      <c r="QSN2" s="66"/>
      <c r="QSO2" s="66"/>
      <c r="QSP2" s="66"/>
      <c r="QSQ2" s="66"/>
      <c r="QSR2" s="66"/>
      <c r="QSS2" s="66"/>
      <c r="QST2" s="66"/>
      <c r="QSU2" s="66"/>
      <c r="QSV2" s="66"/>
      <c r="QSW2" s="66"/>
      <c r="QSX2" s="66"/>
      <c r="QSY2" s="66"/>
      <c r="QSZ2" s="66"/>
      <c r="QTA2" s="66"/>
      <c r="QTB2" s="66"/>
      <c r="QTC2" s="66"/>
      <c r="QTD2" s="66"/>
      <c r="QTE2" s="66"/>
      <c r="QTF2" s="66"/>
      <c r="QTG2" s="66"/>
      <c r="QTH2" s="66"/>
      <c r="QTI2" s="66"/>
      <c r="QTJ2" s="66"/>
      <c r="QTK2" s="66"/>
      <c r="QTL2" s="66"/>
      <c r="QTM2" s="66"/>
      <c r="QTN2" s="66"/>
      <c r="QTO2" s="66"/>
      <c r="QTP2" s="66"/>
      <c r="QTQ2" s="66"/>
      <c r="QTR2" s="66"/>
      <c r="QTS2" s="66"/>
      <c r="QTT2" s="66"/>
      <c r="QTU2" s="66"/>
      <c r="QTV2" s="66"/>
      <c r="QTW2" s="66"/>
      <c r="QTX2" s="66"/>
      <c r="QTY2" s="66"/>
      <c r="QTZ2" s="66"/>
      <c r="QUA2" s="66"/>
      <c r="QUB2" s="66"/>
      <c r="QUC2" s="66"/>
      <c r="QUD2" s="66"/>
      <c r="QUE2" s="66"/>
      <c r="QUF2" s="66"/>
      <c r="QUG2" s="66"/>
      <c r="QUH2" s="66"/>
      <c r="QUI2" s="66"/>
      <c r="QUJ2" s="66"/>
      <c r="QUK2" s="66"/>
      <c r="QUL2" s="66"/>
      <c r="QUM2" s="66"/>
      <c r="QUN2" s="66"/>
      <c r="QUO2" s="66"/>
      <c r="QUP2" s="66"/>
      <c r="QUQ2" s="66"/>
      <c r="QUR2" s="66"/>
      <c r="QUS2" s="66"/>
      <c r="QUT2" s="66"/>
      <c r="QUU2" s="66"/>
      <c r="QUV2" s="66"/>
      <c r="QUW2" s="66"/>
      <c r="QUX2" s="66"/>
      <c r="QUY2" s="66"/>
      <c r="QUZ2" s="66"/>
      <c r="QVA2" s="66"/>
      <c r="QVB2" s="66"/>
      <c r="QVC2" s="66"/>
      <c r="QVD2" s="66"/>
      <c r="QVE2" s="66"/>
      <c r="QVF2" s="66"/>
      <c r="QVG2" s="66"/>
      <c r="QVH2" s="66"/>
      <c r="QVI2" s="66"/>
      <c r="QVJ2" s="66"/>
      <c r="QVK2" s="66"/>
      <c r="QVL2" s="66"/>
      <c r="QVM2" s="66"/>
      <c r="QVN2" s="66"/>
      <c r="QVO2" s="66"/>
      <c r="QVP2" s="66"/>
      <c r="QVQ2" s="66"/>
      <c r="QVR2" s="66"/>
      <c r="QVS2" s="66"/>
      <c r="QVT2" s="66"/>
      <c r="QVU2" s="66"/>
      <c r="QVV2" s="66"/>
      <c r="QVW2" s="66"/>
      <c r="QVX2" s="66"/>
      <c r="QVY2" s="66"/>
      <c r="QVZ2" s="66"/>
      <c r="QWA2" s="66"/>
      <c r="QWB2" s="66"/>
      <c r="QWC2" s="66"/>
      <c r="QWD2" s="66"/>
      <c r="QWE2" s="66"/>
      <c r="QWF2" s="66"/>
      <c r="QWG2" s="66"/>
      <c r="QWH2" s="66"/>
      <c r="QWI2" s="66"/>
      <c r="QWJ2" s="66"/>
      <c r="QWK2" s="66"/>
      <c r="QWL2" s="66"/>
      <c r="QWM2" s="66"/>
      <c r="QWN2" s="66"/>
      <c r="QWO2" s="66"/>
      <c r="QWP2" s="66"/>
      <c r="QWQ2" s="66"/>
      <c r="QWR2" s="66"/>
      <c r="QWS2" s="66"/>
      <c r="QWT2" s="66"/>
      <c r="QWU2" s="66"/>
      <c r="QWV2" s="66"/>
      <c r="QWW2" s="66"/>
      <c r="QWX2" s="66"/>
      <c r="QWY2" s="66"/>
      <c r="QWZ2" s="66"/>
      <c r="QXA2" s="66"/>
      <c r="QXB2" s="66"/>
      <c r="QXC2" s="66"/>
      <c r="QXD2" s="66"/>
      <c r="QXE2" s="66"/>
      <c r="QXF2" s="66"/>
      <c r="QXG2" s="66"/>
      <c r="QXH2" s="66"/>
      <c r="QXI2" s="66"/>
      <c r="QXJ2" s="66"/>
      <c r="QXK2" s="66"/>
      <c r="QXL2" s="66"/>
      <c r="QXM2" s="66"/>
      <c r="QXN2" s="66"/>
      <c r="QXO2" s="66"/>
      <c r="QXP2" s="66"/>
      <c r="QXQ2" s="66"/>
      <c r="QXR2" s="66"/>
      <c r="QXS2" s="66"/>
      <c r="QXT2" s="66"/>
      <c r="QXU2" s="66"/>
      <c r="QXV2" s="66"/>
      <c r="QXW2" s="66"/>
      <c r="QXX2" s="66"/>
      <c r="QXY2" s="66"/>
      <c r="QXZ2" s="66"/>
      <c r="QYA2" s="66"/>
      <c r="QYB2" s="66"/>
      <c r="QYC2" s="66"/>
      <c r="QYD2" s="66"/>
      <c r="QYE2" s="66"/>
      <c r="QYF2" s="66"/>
      <c r="QYG2" s="66"/>
      <c r="QYH2" s="66"/>
      <c r="QYI2" s="66"/>
      <c r="QYJ2" s="66"/>
      <c r="QYK2" s="66"/>
      <c r="QYL2" s="66"/>
      <c r="QYM2" s="66"/>
      <c r="QYN2" s="66"/>
      <c r="QYO2" s="66"/>
      <c r="QYP2" s="66"/>
      <c r="QYQ2" s="66"/>
      <c r="QYR2" s="66"/>
      <c r="QYS2" s="66"/>
      <c r="QYT2" s="66"/>
      <c r="QYU2" s="66"/>
      <c r="QYV2" s="66"/>
      <c r="QYW2" s="66"/>
      <c r="QYX2" s="66"/>
      <c r="QYY2" s="66"/>
      <c r="QYZ2" s="66"/>
      <c r="QZA2" s="66"/>
      <c r="QZB2" s="66"/>
      <c r="QZC2" s="66"/>
      <c r="QZD2" s="66"/>
      <c r="QZE2" s="66"/>
      <c r="QZF2" s="66"/>
      <c r="QZG2" s="66"/>
      <c r="QZH2" s="66"/>
      <c r="QZI2" s="66"/>
      <c r="QZJ2" s="66"/>
      <c r="QZK2" s="66"/>
      <c r="QZL2" s="66"/>
      <c r="QZM2" s="66"/>
      <c r="QZN2" s="66"/>
      <c r="QZO2" s="66"/>
      <c r="QZP2" s="66"/>
      <c r="QZQ2" s="66"/>
      <c r="QZR2" s="66"/>
      <c r="QZS2" s="66"/>
      <c r="QZT2" s="66"/>
      <c r="QZU2" s="66"/>
      <c r="QZV2" s="66"/>
      <c r="QZW2" s="66"/>
      <c r="QZX2" s="66"/>
      <c r="QZY2" s="66"/>
      <c r="QZZ2" s="66"/>
      <c r="RAA2" s="66"/>
      <c r="RAB2" s="66"/>
      <c r="RAC2" s="66"/>
      <c r="RAD2" s="66"/>
      <c r="RAE2" s="66"/>
      <c r="RAF2" s="66"/>
      <c r="RAG2" s="66"/>
      <c r="RAH2" s="66"/>
      <c r="RAI2" s="66"/>
      <c r="RAJ2" s="66"/>
      <c r="RAK2" s="66"/>
      <c r="RAL2" s="66"/>
      <c r="RAM2" s="66"/>
      <c r="RAN2" s="66"/>
      <c r="RAO2" s="66"/>
      <c r="RAP2" s="66"/>
      <c r="RAQ2" s="66"/>
      <c r="RAR2" s="66"/>
      <c r="RAS2" s="66"/>
      <c r="RAT2" s="66"/>
      <c r="RAU2" s="66"/>
      <c r="RAV2" s="66"/>
      <c r="RAW2" s="66"/>
      <c r="RAX2" s="66"/>
      <c r="RAY2" s="66"/>
      <c r="RAZ2" s="66"/>
      <c r="RBA2" s="66"/>
      <c r="RBB2" s="66"/>
      <c r="RBC2" s="66"/>
      <c r="RBD2" s="66"/>
      <c r="RBE2" s="66"/>
      <c r="RBF2" s="66"/>
      <c r="RBG2" s="66"/>
      <c r="RBH2" s="66"/>
      <c r="RBI2" s="66"/>
      <c r="RBJ2" s="66"/>
      <c r="RBK2" s="66"/>
      <c r="RBL2" s="66"/>
      <c r="RBM2" s="66"/>
      <c r="RBN2" s="66"/>
      <c r="RBO2" s="66"/>
      <c r="RBP2" s="66"/>
      <c r="RBQ2" s="66"/>
      <c r="RBR2" s="66"/>
      <c r="RBS2" s="66"/>
      <c r="RBT2" s="66"/>
      <c r="RBU2" s="66"/>
      <c r="RBV2" s="66"/>
      <c r="RBW2" s="66"/>
      <c r="RBX2" s="66"/>
      <c r="RBY2" s="66"/>
      <c r="RBZ2" s="66"/>
      <c r="RCA2" s="66"/>
      <c r="RCB2" s="66"/>
      <c r="RCC2" s="66"/>
      <c r="RCD2" s="66"/>
      <c r="RCE2" s="66"/>
      <c r="RCF2" s="66"/>
      <c r="RCG2" s="66"/>
      <c r="RCH2" s="66"/>
      <c r="RCI2" s="66"/>
      <c r="RCJ2" s="66"/>
      <c r="RCK2" s="66"/>
      <c r="RCL2" s="66"/>
      <c r="RCM2" s="66"/>
      <c r="RCN2" s="66"/>
      <c r="RCO2" s="66"/>
      <c r="RCP2" s="66"/>
      <c r="RCQ2" s="66"/>
      <c r="RCR2" s="66"/>
      <c r="RCS2" s="66"/>
      <c r="RCT2" s="66"/>
      <c r="RCU2" s="66"/>
      <c r="RCV2" s="66"/>
      <c r="RCW2" s="66"/>
      <c r="RCX2" s="66"/>
      <c r="RCY2" s="66"/>
      <c r="RCZ2" s="66"/>
      <c r="RDA2" s="66"/>
      <c r="RDB2" s="66"/>
      <c r="RDC2" s="66"/>
      <c r="RDD2" s="66"/>
      <c r="RDE2" s="66"/>
      <c r="RDF2" s="66"/>
      <c r="RDG2" s="66"/>
      <c r="RDH2" s="66"/>
      <c r="RDI2" s="66"/>
      <c r="RDJ2" s="66"/>
      <c r="RDK2" s="66"/>
      <c r="RDL2" s="66"/>
      <c r="RDM2" s="66"/>
      <c r="RDN2" s="66"/>
      <c r="RDO2" s="66"/>
      <c r="RDP2" s="66"/>
      <c r="RDQ2" s="66"/>
      <c r="RDR2" s="66"/>
      <c r="RDS2" s="66"/>
      <c r="RDT2" s="66"/>
      <c r="RDU2" s="66"/>
      <c r="RDV2" s="66"/>
      <c r="RDW2" s="66"/>
      <c r="RDX2" s="66"/>
      <c r="RDY2" s="66"/>
      <c r="RDZ2" s="66"/>
      <c r="REA2" s="66"/>
      <c r="REB2" s="66"/>
      <c r="REC2" s="66"/>
      <c r="RED2" s="66"/>
      <c r="REE2" s="66"/>
      <c r="REF2" s="66"/>
      <c r="REG2" s="66"/>
      <c r="REH2" s="66"/>
      <c r="REI2" s="66"/>
      <c r="REJ2" s="66"/>
      <c r="REK2" s="66"/>
      <c r="REL2" s="66"/>
      <c r="REM2" s="66"/>
      <c r="REN2" s="66"/>
      <c r="REO2" s="66"/>
      <c r="REP2" s="66"/>
      <c r="REQ2" s="66"/>
      <c r="RER2" s="66"/>
      <c r="RES2" s="66"/>
      <c r="RET2" s="66"/>
      <c r="REU2" s="66"/>
      <c r="REV2" s="66"/>
      <c r="REW2" s="66"/>
      <c r="REX2" s="66"/>
      <c r="REY2" s="66"/>
      <c r="REZ2" s="66"/>
      <c r="RFA2" s="66"/>
      <c r="RFB2" s="66"/>
      <c r="RFC2" s="66"/>
      <c r="RFD2" s="66"/>
      <c r="RFE2" s="66"/>
      <c r="RFF2" s="66"/>
      <c r="RFG2" s="66"/>
      <c r="RFH2" s="66"/>
      <c r="RFI2" s="66"/>
      <c r="RFJ2" s="66"/>
      <c r="RFK2" s="66"/>
      <c r="RFL2" s="66"/>
      <c r="RFM2" s="66"/>
      <c r="RFN2" s="66"/>
      <c r="RFO2" s="66"/>
      <c r="RFP2" s="66"/>
      <c r="RFQ2" s="66"/>
      <c r="RFR2" s="66"/>
      <c r="RFS2" s="66"/>
      <c r="RFT2" s="66"/>
      <c r="RFU2" s="66"/>
      <c r="RFV2" s="66"/>
      <c r="RFW2" s="66"/>
      <c r="RFX2" s="66"/>
      <c r="RFY2" s="66"/>
      <c r="RFZ2" s="66"/>
      <c r="RGA2" s="66"/>
      <c r="RGB2" s="66"/>
      <c r="RGC2" s="66"/>
      <c r="RGD2" s="66"/>
      <c r="RGE2" s="66"/>
      <c r="RGF2" s="66"/>
      <c r="RGG2" s="66"/>
      <c r="RGH2" s="66"/>
      <c r="RGI2" s="66"/>
      <c r="RGJ2" s="66"/>
      <c r="RGK2" s="66"/>
      <c r="RGL2" s="66"/>
      <c r="RGM2" s="66"/>
      <c r="RGN2" s="66"/>
      <c r="RGO2" s="66"/>
      <c r="RGP2" s="66"/>
      <c r="RGQ2" s="66"/>
      <c r="RGR2" s="66"/>
      <c r="RGS2" s="66"/>
      <c r="RGT2" s="66"/>
      <c r="RGU2" s="66"/>
      <c r="RGV2" s="66"/>
      <c r="RGW2" s="66"/>
      <c r="RGX2" s="66"/>
      <c r="RGY2" s="66"/>
      <c r="RGZ2" s="66"/>
      <c r="RHA2" s="66"/>
      <c r="RHB2" s="66"/>
      <c r="RHC2" s="66"/>
      <c r="RHD2" s="66"/>
      <c r="RHE2" s="66"/>
      <c r="RHF2" s="66"/>
      <c r="RHG2" s="66"/>
      <c r="RHH2" s="66"/>
      <c r="RHI2" s="66"/>
      <c r="RHJ2" s="66"/>
      <c r="RHK2" s="66"/>
      <c r="RHL2" s="66"/>
      <c r="RHM2" s="66"/>
      <c r="RHN2" s="66"/>
      <c r="RHO2" s="66"/>
      <c r="RHP2" s="66"/>
      <c r="RHQ2" s="66"/>
      <c r="RHR2" s="66"/>
      <c r="RHS2" s="66"/>
      <c r="RHT2" s="66"/>
      <c r="RHU2" s="66"/>
      <c r="RHV2" s="66"/>
      <c r="RHW2" s="66"/>
      <c r="RHX2" s="66"/>
      <c r="RHY2" s="66"/>
      <c r="RHZ2" s="66"/>
      <c r="RIA2" s="66"/>
      <c r="RIB2" s="66"/>
      <c r="RIC2" s="66"/>
      <c r="RID2" s="66"/>
      <c r="RIE2" s="66"/>
      <c r="RIF2" s="66"/>
      <c r="RIG2" s="66"/>
      <c r="RIH2" s="66"/>
      <c r="RII2" s="66"/>
      <c r="RIJ2" s="66"/>
      <c r="RIK2" s="66"/>
      <c r="RIL2" s="66"/>
      <c r="RIM2" s="66"/>
      <c r="RIN2" s="66"/>
      <c r="RIO2" s="66"/>
      <c r="RIP2" s="66"/>
      <c r="RIQ2" s="66"/>
      <c r="RIR2" s="66"/>
      <c r="RIS2" s="66"/>
      <c r="RIT2" s="66"/>
      <c r="RIU2" s="66"/>
      <c r="RIV2" s="66"/>
      <c r="RIW2" s="66"/>
      <c r="RIX2" s="66"/>
      <c r="RIY2" s="66"/>
      <c r="RIZ2" s="66"/>
      <c r="RJA2" s="66"/>
      <c r="RJB2" s="66"/>
      <c r="RJC2" s="66"/>
      <c r="RJD2" s="66"/>
      <c r="RJE2" s="66"/>
      <c r="RJF2" s="66"/>
      <c r="RJG2" s="66"/>
      <c r="RJH2" s="66"/>
      <c r="RJI2" s="66"/>
      <c r="RJJ2" s="66"/>
      <c r="RJK2" s="66"/>
      <c r="RJL2" s="66"/>
      <c r="RJM2" s="66"/>
      <c r="RJN2" s="66"/>
      <c r="RJO2" s="66"/>
      <c r="RJP2" s="66"/>
      <c r="RJQ2" s="66"/>
      <c r="RJR2" s="66"/>
      <c r="RJS2" s="66"/>
      <c r="RJT2" s="66"/>
      <c r="RJU2" s="66"/>
      <c r="RJV2" s="66"/>
      <c r="RJW2" s="66"/>
      <c r="RJX2" s="66"/>
      <c r="RJY2" s="66"/>
      <c r="RJZ2" s="66"/>
      <c r="RKA2" s="66"/>
      <c r="RKB2" s="66"/>
      <c r="RKC2" s="66"/>
      <c r="RKD2" s="66"/>
      <c r="RKE2" s="66"/>
      <c r="RKF2" s="66"/>
      <c r="RKG2" s="66"/>
      <c r="RKH2" s="66"/>
      <c r="RKI2" s="66"/>
      <c r="RKJ2" s="66"/>
      <c r="RKK2" s="66"/>
      <c r="RKL2" s="66"/>
      <c r="RKM2" s="66"/>
      <c r="RKN2" s="66"/>
      <c r="RKO2" s="66"/>
      <c r="RKP2" s="66"/>
      <c r="RKQ2" s="66"/>
      <c r="RKR2" s="66"/>
      <c r="RKS2" s="66"/>
      <c r="RKT2" s="66"/>
      <c r="RKU2" s="66"/>
      <c r="RKV2" s="66"/>
      <c r="RKW2" s="66"/>
      <c r="RKX2" s="66"/>
      <c r="RKY2" s="66"/>
      <c r="RKZ2" s="66"/>
      <c r="RLA2" s="66"/>
      <c r="RLB2" s="66"/>
      <c r="RLC2" s="66"/>
      <c r="RLD2" s="66"/>
      <c r="RLE2" s="66"/>
      <c r="RLF2" s="66"/>
      <c r="RLG2" s="66"/>
      <c r="RLH2" s="66"/>
      <c r="RLI2" s="66"/>
      <c r="RLJ2" s="66"/>
      <c r="RLK2" s="66"/>
      <c r="RLL2" s="66"/>
      <c r="RLM2" s="66"/>
      <c r="RLN2" s="66"/>
      <c r="RLO2" s="66"/>
      <c r="RLP2" s="66"/>
      <c r="RLQ2" s="66"/>
      <c r="RLR2" s="66"/>
      <c r="RLS2" s="66"/>
      <c r="RLT2" s="66"/>
      <c r="RLU2" s="66"/>
      <c r="RLV2" s="66"/>
      <c r="RLW2" s="66"/>
      <c r="RLX2" s="66"/>
      <c r="RLY2" s="66"/>
      <c r="RLZ2" s="66"/>
      <c r="RMA2" s="66"/>
      <c r="RMB2" s="66"/>
      <c r="RMC2" s="66"/>
      <c r="RMD2" s="66"/>
      <c r="RME2" s="66"/>
      <c r="RMF2" s="66"/>
      <c r="RMG2" s="66"/>
      <c r="RMH2" s="66"/>
      <c r="RMI2" s="66"/>
      <c r="RMJ2" s="66"/>
      <c r="RMK2" s="66"/>
      <c r="RML2" s="66"/>
      <c r="RMM2" s="66"/>
      <c r="RMN2" s="66"/>
      <c r="RMO2" s="66"/>
      <c r="RMP2" s="66"/>
      <c r="RMQ2" s="66"/>
      <c r="RMR2" s="66"/>
      <c r="RMS2" s="66"/>
      <c r="RMT2" s="66"/>
      <c r="RMU2" s="66"/>
      <c r="RMV2" s="66"/>
      <c r="RMW2" s="66"/>
      <c r="RMX2" s="66"/>
      <c r="RMY2" s="66"/>
      <c r="RMZ2" s="66"/>
      <c r="RNA2" s="66"/>
      <c r="RNB2" s="66"/>
      <c r="RNC2" s="66"/>
      <c r="RND2" s="66"/>
      <c r="RNE2" s="66"/>
      <c r="RNF2" s="66"/>
      <c r="RNG2" s="66"/>
      <c r="RNH2" s="66"/>
      <c r="RNI2" s="66"/>
      <c r="RNJ2" s="66"/>
      <c r="RNK2" s="66"/>
      <c r="RNL2" s="66"/>
      <c r="RNM2" s="66"/>
      <c r="RNN2" s="66"/>
      <c r="RNO2" s="66"/>
      <c r="RNP2" s="66"/>
      <c r="RNQ2" s="66"/>
      <c r="RNR2" s="66"/>
      <c r="RNS2" s="66"/>
      <c r="RNT2" s="66"/>
      <c r="RNU2" s="66"/>
      <c r="RNV2" s="66"/>
      <c r="RNW2" s="66"/>
      <c r="RNX2" s="66"/>
      <c r="RNY2" s="66"/>
      <c r="RNZ2" s="66"/>
      <c r="ROA2" s="66"/>
      <c r="ROB2" s="66"/>
      <c r="ROC2" s="66"/>
      <c r="ROD2" s="66"/>
      <c r="ROE2" s="66"/>
      <c r="ROF2" s="66"/>
      <c r="ROG2" s="66"/>
      <c r="ROH2" s="66"/>
      <c r="ROI2" s="66"/>
      <c r="ROJ2" s="66"/>
      <c r="ROK2" s="66"/>
      <c r="ROL2" s="66"/>
      <c r="ROM2" s="66"/>
      <c r="RON2" s="66"/>
      <c r="ROO2" s="66"/>
      <c r="ROP2" s="66"/>
      <c r="ROQ2" s="66"/>
      <c r="ROR2" s="66"/>
      <c r="ROS2" s="66"/>
      <c r="ROT2" s="66"/>
      <c r="ROU2" s="66"/>
      <c r="ROV2" s="66"/>
      <c r="ROW2" s="66"/>
      <c r="ROX2" s="66"/>
      <c r="ROY2" s="66"/>
      <c r="ROZ2" s="66"/>
      <c r="RPA2" s="66"/>
      <c r="RPB2" s="66"/>
      <c r="RPC2" s="66"/>
      <c r="RPD2" s="66"/>
      <c r="RPE2" s="66"/>
      <c r="RPF2" s="66"/>
      <c r="RPG2" s="66"/>
      <c r="RPH2" s="66"/>
      <c r="RPI2" s="66"/>
      <c r="RPJ2" s="66"/>
      <c r="RPK2" s="66"/>
      <c r="RPL2" s="66"/>
      <c r="RPM2" s="66"/>
      <c r="RPN2" s="66"/>
      <c r="RPO2" s="66"/>
      <c r="RPP2" s="66"/>
      <c r="RPQ2" s="66"/>
      <c r="RPR2" s="66"/>
      <c r="RPS2" s="66"/>
      <c r="RPT2" s="66"/>
      <c r="RPU2" s="66"/>
      <c r="RPV2" s="66"/>
      <c r="RPW2" s="66"/>
      <c r="RPX2" s="66"/>
      <c r="RPY2" s="66"/>
      <c r="RPZ2" s="66"/>
      <c r="RQA2" s="66"/>
      <c r="RQB2" s="66"/>
      <c r="RQC2" s="66"/>
      <c r="RQD2" s="66"/>
      <c r="RQE2" s="66"/>
      <c r="RQF2" s="66"/>
      <c r="RQG2" s="66"/>
      <c r="RQH2" s="66"/>
      <c r="RQI2" s="66"/>
      <c r="RQJ2" s="66"/>
      <c r="RQK2" s="66"/>
      <c r="RQL2" s="66"/>
      <c r="RQM2" s="66"/>
      <c r="RQN2" s="66"/>
      <c r="RQO2" s="66"/>
      <c r="RQP2" s="66"/>
      <c r="RQQ2" s="66"/>
      <c r="RQR2" s="66"/>
      <c r="RQS2" s="66"/>
      <c r="RQT2" s="66"/>
      <c r="RQU2" s="66"/>
      <c r="RQV2" s="66"/>
      <c r="RQW2" s="66"/>
      <c r="RQX2" s="66"/>
      <c r="RQY2" s="66"/>
      <c r="RQZ2" s="66"/>
      <c r="RRA2" s="66"/>
      <c r="RRB2" s="66"/>
      <c r="RRC2" s="66"/>
      <c r="RRD2" s="66"/>
      <c r="RRE2" s="66"/>
      <c r="RRF2" s="66"/>
      <c r="RRG2" s="66"/>
      <c r="RRH2" s="66"/>
      <c r="RRI2" s="66"/>
      <c r="RRJ2" s="66"/>
      <c r="RRK2" s="66"/>
      <c r="RRL2" s="66"/>
      <c r="RRM2" s="66"/>
      <c r="RRN2" s="66"/>
      <c r="RRO2" s="66"/>
      <c r="RRP2" s="66"/>
      <c r="RRQ2" s="66"/>
      <c r="RRR2" s="66"/>
      <c r="RRS2" s="66"/>
      <c r="RRT2" s="66"/>
      <c r="RRU2" s="66"/>
      <c r="RRV2" s="66"/>
      <c r="RRW2" s="66"/>
      <c r="RRX2" s="66"/>
      <c r="RRY2" s="66"/>
      <c r="RRZ2" s="66"/>
      <c r="RSA2" s="66"/>
      <c r="RSB2" s="66"/>
      <c r="RSC2" s="66"/>
      <c r="RSD2" s="66"/>
      <c r="RSE2" s="66"/>
      <c r="RSF2" s="66"/>
      <c r="RSG2" s="66"/>
      <c r="RSH2" s="66"/>
      <c r="RSI2" s="66"/>
      <c r="RSJ2" s="66"/>
      <c r="RSK2" s="66"/>
      <c r="RSL2" s="66"/>
      <c r="RSM2" s="66"/>
      <c r="RSN2" s="66"/>
      <c r="RSO2" s="66"/>
      <c r="RSP2" s="66"/>
      <c r="RSQ2" s="66"/>
      <c r="RSR2" s="66"/>
      <c r="RSS2" s="66"/>
      <c r="RST2" s="66"/>
      <c r="RSU2" s="66"/>
      <c r="RSV2" s="66"/>
      <c r="RSW2" s="66"/>
      <c r="RSX2" s="66"/>
      <c r="RSY2" s="66"/>
      <c r="RSZ2" s="66"/>
      <c r="RTA2" s="66"/>
      <c r="RTB2" s="66"/>
      <c r="RTC2" s="66"/>
      <c r="RTD2" s="66"/>
      <c r="RTE2" s="66"/>
      <c r="RTF2" s="66"/>
      <c r="RTG2" s="66"/>
      <c r="RTH2" s="66"/>
      <c r="RTI2" s="66"/>
      <c r="RTJ2" s="66"/>
      <c r="RTK2" s="66"/>
      <c r="RTL2" s="66"/>
      <c r="RTM2" s="66"/>
      <c r="RTN2" s="66"/>
      <c r="RTO2" s="66"/>
      <c r="RTP2" s="66"/>
      <c r="RTQ2" s="66"/>
      <c r="RTR2" s="66"/>
      <c r="RTS2" s="66"/>
      <c r="RTT2" s="66"/>
      <c r="RTU2" s="66"/>
      <c r="RTV2" s="66"/>
      <c r="RTW2" s="66"/>
      <c r="RTX2" s="66"/>
      <c r="RTY2" s="66"/>
      <c r="RTZ2" s="66"/>
      <c r="RUA2" s="66"/>
      <c r="RUB2" s="66"/>
      <c r="RUC2" s="66"/>
      <c r="RUD2" s="66"/>
      <c r="RUE2" s="66"/>
      <c r="RUF2" s="66"/>
      <c r="RUG2" s="66"/>
      <c r="RUH2" s="66"/>
      <c r="RUI2" s="66"/>
      <c r="RUJ2" s="66"/>
      <c r="RUK2" s="66"/>
      <c r="RUL2" s="66"/>
      <c r="RUM2" s="66"/>
      <c r="RUN2" s="66"/>
      <c r="RUO2" s="66"/>
      <c r="RUP2" s="66"/>
      <c r="RUQ2" s="66"/>
      <c r="RUR2" s="66"/>
      <c r="RUS2" s="66"/>
      <c r="RUT2" s="66"/>
      <c r="RUU2" s="66"/>
      <c r="RUV2" s="66"/>
      <c r="RUW2" s="66"/>
      <c r="RUX2" s="66"/>
      <c r="RUY2" s="66"/>
      <c r="RUZ2" s="66"/>
      <c r="RVA2" s="66"/>
      <c r="RVB2" s="66"/>
      <c r="RVC2" s="66"/>
      <c r="RVD2" s="66"/>
      <c r="RVE2" s="66"/>
      <c r="RVF2" s="66"/>
      <c r="RVG2" s="66"/>
      <c r="RVH2" s="66"/>
      <c r="RVI2" s="66"/>
      <c r="RVJ2" s="66"/>
      <c r="RVK2" s="66"/>
      <c r="RVL2" s="66"/>
      <c r="RVM2" s="66"/>
      <c r="RVN2" s="66"/>
      <c r="RVO2" s="66"/>
      <c r="RVP2" s="66"/>
      <c r="RVQ2" s="66"/>
      <c r="RVR2" s="66"/>
      <c r="RVS2" s="66"/>
      <c r="RVT2" s="66"/>
      <c r="RVU2" s="66"/>
      <c r="RVV2" s="66"/>
      <c r="RVW2" s="66"/>
      <c r="RVX2" s="66"/>
      <c r="RVY2" s="66"/>
      <c r="RVZ2" s="66"/>
      <c r="RWA2" s="66"/>
      <c r="RWB2" s="66"/>
      <c r="RWC2" s="66"/>
      <c r="RWD2" s="66"/>
      <c r="RWE2" s="66"/>
      <c r="RWF2" s="66"/>
      <c r="RWG2" s="66"/>
      <c r="RWH2" s="66"/>
      <c r="RWI2" s="66"/>
      <c r="RWJ2" s="66"/>
      <c r="RWK2" s="66"/>
      <c r="RWL2" s="66"/>
      <c r="RWM2" s="66"/>
      <c r="RWN2" s="66"/>
      <c r="RWO2" s="66"/>
      <c r="RWP2" s="66"/>
      <c r="RWQ2" s="66"/>
      <c r="RWR2" s="66"/>
      <c r="RWS2" s="66"/>
      <c r="RWT2" s="66"/>
      <c r="RWU2" s="66"/>
      <c r="RWV2" s="66"/>
      <c r="RWW2" s="66"/>
      <c r="RWX2" s="66"/>
      <c r="RWY2" s="66"/>
      <c r="RWZ2" s="66"/>
      <c r="RXA2" s="66"/>
      <c r="RXB2" s="66"/>
      <c r="RXC2" s="66"/>
      <c r="RXD2" s="66"/>
      <c r="RXE2" s="66"/>
      <c r="RXF2" s="66"/>
      <c r="RXG2" s="66"/>
      <c r="RXH2" s="66"/>
      <c r="RXI2" s="66"/>
      <c r="RXJ2" s="66"/>
      <c r="RXK2" s="66"/>
      <c r="RXL2" s="66"/>
      <c r="RXM2" s="66"/>
      <c r="RXN2" s="66"/>
      <c r="RXO2" s="66"/>
      <c r="RXP2" s="66"/>
      <c r="RXQ2" s="66"/>
      <c r="RXR2" s="66"/>
      <c r="RXS2" s="66"/>
      <c r="RXT2" s="66"/>
      <c r="RXU2" s="66"/>
      <c r="RXV2" s="66"/>
      <c r="RXW2" s="66"/>
      <c r="RXX2" s="66"/>
      <c r="RXY2" s="66"/>
      <c r="RXZ2" s="66"/>
      <c r="RYA2" s="66"/>
      <c r="RYB2" s="66"/>
      <c r="RYC2" s="66"/>
      <c r="RYD2" s="66"/>
      <c r="RYE2" s="66"/>
      <c r="RYF2" s="66"/>
      <c r="RYG2" s="66"/>
      <c r="RYH2" s="66"/>
      <c r="RYI2" s="66"/>
      <c r="RYJ2" s="66"/>
      <c r="RYK2" s="66"/>
      <c r="RYL2" s="66"/>
      <c r="RYM2" s="66"/>
      <c r="RYN2" s="66"/>
      <c r="RYO2" s="66"/>
      <c r="RYP2" s="66"/>
      <c r="RYQ2" s="66"/>
      <c r="RYR2" s="66"/>
      <c r="RYS2" s="66"/>
      <c r="RYT2" s="66"/>
      <c r="RYU2" s="66"/>
      <c r="RYV2" s="66"/>
      <c r="RYW2" s="66"/>
      <c r="RYX2" s="66"/>
      <c r="RYY2" s="66"/>
      <c r="RYZ2" s="66"/>
      <c r="RZA2" s="66"/>
      <c r="RZB2" s="66"/>
      <c r="RZC2" s="66"/>
      <c r="RZD2" s="66"/>
      <c r="RZE2" s="66"/>
      <c r="RZF2" s="66"/>
      <c r="RZG2" s="66"/>
      <c r="RZH2" s="66"/>
      <c r="RZI2" s="66"/>
      <c r="RZJ2" s="66"/>
      <c r="RZK2" s="66"/>
      <c r="RZL2" s="66"/>
      <c r="RZM2" s="66"/>
      <c r="RZN2" s="66"/>
      <c r="RZO2" s="66"/>
      <c r="RZP2" s="66"/>
      <c r="RZQ2" s="66"/>
      <c r="RZR2" s="66"/>
      <c r="RZS2" s="66"/>
      <c r="RZT2" s="66"/>
      <c r="RZU2" s="66"/>
      <c r="RZV2" s="66"/>
      <c r="RZW2" s="66"/>
      <c r="RZX2" s="66"/>
      <c r="RZY2" s="66"/>
      <c r="RZZ2" s="66"/>
      <c r="SAA2" s="66"/>
      <c r="SAB2" s="66"/>
      <c r="SAC2" s="66"/>
      <c r="SAD2" s="66"/>
      <c r="SAE2" s="66"/>
      <c r="SAF2" s="66"/>
      <c r="SAG2" s="66"/>
      <c r="SAH2" s="66"/>
      <c r="SAI2" s="66"/>
      <c r="SAJ2" s="66"/>
      <c r="SAK2" s="66"/>
      <c r="SAL2" s="66"/>
      <c r="SAM2" s="66"/>
      <c r="SAN2" s="66"/>
      <c r="SAO2" s="66"/>
      <c r="SAP2" s="66"/>
      <c r="SAQ2" s="66"/>
      <c r="SAR2" s="66"/>
      <c r="SAS2" s="66"/>
      <c r="SAT2" s="66"/>
      <c r="SAU2" s="66"/>
      <c r="SAV2" s="66"/>
      <c r="SAW2" s="66"/>
      <c r="SAX2" s="66"/>
      <c r="SAY2" s="66"/>
      <c r="SAZ2" s="66"/>
      <c r="SBA2" s="66"/>
      <c r="SBB2" s="66"/>
      <c r="SBC2" s="66"/>
      <c r="SBD2" s="66"/>
      <c r="SBE2" s="66"/>
      <c r="SBF2" s="66"/>
      <c r="SBG2" s="66"/>
      <c r="SBH2" s="66"/>
      <c r="SBI2" s="66"/>
      <c r="SBJ2" s="66"/>
      <c r="SBK2" s="66"/>
      <c r="SBL2" s="66"/>
      <c r="SBM2" s="66"/>
      <c r="SBN2" s="66"/>
      <c r="SBO2" s="66"/>
      <c r="SBP2" s="66"/>
      <c r="SBQ2" s="66"/>
      <c r="SBR2" s="66"/>
      <c r="SBS2" s="66"/>
      <c r="SBT2" s="66"/>
      <c r="SBU2" s="66"/>
      <c r="SBV2" s="66"/>
      <c r="SBW2" s="66"/>
      <c r="SBX2" s="66"/>
      <c r="SBY2" s="66"/>
      <c r="SBZ2" s="66"/>
      <c r="SCA2" s="66"/>
      <c r="SCB2" s="66"/>
      <c r="SCC2" s="66"/>
      <c r="SCD2" s="66"/>
      <c r="SCE2" s="66"/>
      <c r="SCF2" s="66"/>
      <c r="SCG2" s="66"/>
      <c r="SCH2" s="66"/>
      <c r="SCI2" s="66"/>
      <c r="SCJ2" s="66"/>
      <c r="SCK2" s="66"/>
      <c r="SCL2" s="66"/>
      <c r="SCM2" s="66"/>
      <c r="SCN2" s="66"/>
      <c r="SCO2" s="66"/>
      <c r="SCP2" s="66"/>
      <c r="SCQ2" s="66"/>
      <c r="SCR2" s="66"/>
      <c r="SCS2" s="66"/>
      <c r="SCT2" s="66"/>
      <c r="SCU2" s="66"/>
      <c r="SCV2" s="66"/>
      <c r="SCW2" s="66"/>
      <c r="SCX2" s="66"/>
      <c r="SCY2" s="66"/>
      <c r="SCZ2" s="66"/>
      <c r="SDA2" s="66"/>
      <c r="SDB2" s="66"/>
      <c r="SDC2" s="66"/>
      <c r="SDD2" s="66"/>
      <c r="SDE2" s="66"/>
      <c r="SDF2" s="66"/>
      <c r="SDG2" s="66"/>
      <c r="SDH2" s="66"/>
      <c r="SDI2" s="66"/>
      <c r="SDJ2" s="66"/>
      <c r="SDK2" s="66"/>
      <c r="SDL2" s="66"/>
      <c r="SDM2" s="66"/>
      <c r="SDN2" s="66"/>
      <c r="SDO2" s="66"/>
      <c r="SDP2" s="66"/>
      <c r="SDQ2" s="66"/>
      <c r="SDR2" s="66"/>
      <c r="SDS2" s="66"/>
      <c r="SDT2" s="66"/>
      <c r="SDU2" s="66"/>
      <c r="SDV2" s="66"/>
      <c r="SDW2" s="66"/>
      <c r="SDX2" s="66"/>
      <c r="SDY2" s="66"/>
      <c r="SDZ2" s="66"/>
      <c r="SEA2" s="66"/>
      <c r="SEB2" s="66"/>
      <c r="SEC2" s="66"/>
      <c r="SED2" s="66"/>
      <c r="SEE2" s="66"/>
      <c r="SEF2" s="66"/>
      <c r="SEG2" s="66"/>
      <c r="SEH2" s="66"/>
      <c r="SEI2" s="66"/>
      <c r="SEJ2" s="66"/>
      <c r="SEK2" s="66"/>
      <c r="SEL2" s="66"/>
      <c r="SEM2" s="66"/>
      <c r="SEN2" s="66"/>
      <c r="SEO2" s="66"/>
      <c r="SEP2" s="66"/>
      <c r="SEQ2" s="66"/>
      <c r="SER2" s="66"/>
      <c r="SES2" s="66"/>
      <c r="SET2" s="66"/>
      <c r="SEU2" s="66"/>
      <c r="SEV2" s="66"/>
      <c r="SEW2" s="66"/>
      <c r="SEX2" s="66"/>
      <c r="SEY2" s="66"/>
      <c r="SEZ2" s="66"/>
      <c r="SFA2" s="66"/>
      <c r="SFB2" s="66"/>
      <c r="SFC2" s="66"/>
      <c r="SFD2" s="66"/>
      <c r="SFE2" s="66"/>
      <c r="SFF2" s="66"/>
      <c r="SFG2" s="66"/>
      <c r="SFH2" s="66"/>
      <c r="SFI2" s="66"/>
      <c r="SFJ2" s="66"/>
      <c r="SFK2" s="66"/>
      <c r="SFL2" s="66"/>
      <c r="SFM2" s="66"/>
      <c r="SFN2" s="66"/>
      <c r="SFO2" s="66"/>
      <c r="SFP2" s="66"/>
      <c r="SFQ2" s="66"/>
      <c r="SFR2" s="66"/>
      <c r="SFS2" s="66"/>
      <c r="SFT2" s="66"/>
      <c r="SFU2" s="66"/>
      <c r="SFV2" s="66"/>
      <c r="SFW2" s="66"/>
      <c r="SFX2" s="66"/>
      <c r="SFY2" s="66"/>
      <c r="SFZ2" s="66"/>
      <c r="SGA2" s="66"/>
      <c r="SGB2" s="66"/>
      <c r="SGC2" s="66"/>
      <c r="SGD2" s="66"/>
      <c r="SGE2" s="66"/>
      <c r="SGF2" s="66"/>
      <c r="SGG2" s="66"/>
      <c r="SGH2" s="66"/>
      <c r="SGI2" s="66"/>
      <c r="SGJ2" s="66"/>
      <c r="SGK2" s="66"/>
      <c r="SGL2" s="66"/>
      <c r="SGM2" s="66"/>
      <c r="SGN2" s="66"/>
      <c r="SGO2" s="66"/>
      <c r="SGP2" s="66"/>
      <c r="SGQ2" s="66"/>
      <c r="SGR2" s="66"/>
      <c r="SGS2" s="66"/>
      <c r="SGT2" s="66"/>
      <c r="SGU2" s="66"/>
      <c r="SGV2" s="66"/>
      <c r="SGW2" s="66"/>
      <c r="SGX2" s="66"/>
      <c r="SGY2" s="66"/>
      <c r="SGZ2" s="66"/>
      <c r="SHA2" s="66"/>
      <c r="SHB2" s="66"/>
      <c r="SHC2" s="66"/>
      <c r="SHD2" s="66"/>
      <c r="SHE2" s="66"/>
      <c r="SHF2" s="66"/>
      <c r="SHG2" s="66"/>
      <c r="SHH2" s="66"/>
      <c r="SHI2" s="66"/>
      <c r="SHJ2" s="66"/>
      <c r="SHK2" s="66"/>
      <c r="SHL2" s="66"/>
      <c r="SHM2" s="66"/>
      <c r="SHN2" s="66"/>
      <c r="SHO2" s="66"/>
      <c r="SHP2" s="66"/>
      <c r="SHQ2" s="66"/>
      <c r="SHR2" s="66"/>
      <c r="SHS2" s="66"/>
      <c r="SHT2" s="66"/>
      <c r="SHU2" s="66"/>
      <c r="SHV2" s="66"/>
      <c r="SHW2" s="66"/>
      <c r="SHX2" s="66"/>
      <c r="SHY2" s="66"/>
      <c r="SHZ2" s="66"/>
      <c r="SIA2" s="66"/>
      <c r="SIB2" s="66"/>
      <c r="SIC2" s="66"/>
      <c r="SID2" s="66"/>
      <c r="SIE2" s="66"/>
      <c r="SIF2" s="66"/>
      <c r="SIG2" s="66"/>
      <c r="SIH2" s="66"/>
      <c r="SII2" s="66"/>
      <c r="SIJ2" s="66"/>
      <c r="SIK2" s="66"/>
      <c r="SIL2" s="66"/>
      <c r="SIM2" s="66"/>
      <c r="SIN2" s="66"/>
      <c r="SIO2" s="66"/>
      <c r="SIP2" s="66"/>
      <c r="SIQ2" s="66"/>
      <c r="SIR2" s="66"/>
      <c r="SIS2" s="66"/>
      <c r="SIT2" s="66"/>
      <c r="SIU2" s="66"/>
      <c r="SIV2" s="66"/>
      <c r="SIW2" s="66"/>
      <c r="SIX2" s="66"/>
      <c r="SIY2" s="66"/>
      <c r="SIZ2" s="66"/>
      <c r="SJA2" s="66"/>
      <c r="SJB2" s="66"/>
      <c r="SJC2" s="66"/>
      <c r="SJD2" s="66"/>
      <c r="SJE2" s="66"/>
      <c r="SJF2" s="66"/>
      <c r="SJG2" s="66"/>
      <c r="SJH2" s="66"/>
      <c r="SJI2" s="66"/>
      <c r="SJJ2" s="66"/>
      <c r="SJK2" s="66"/>
      <c r="SJL2" s="66"/>
      <c r="SJM2" s="66"/>
      <c r="SJN2" s="66"/>
      <c r="SJO2" s="66"/>
      <c r="SJP2" s="66"/>
      <c r="SJQ2" s="66"/>
      <c r="SJR2" s="66"/>
      <c r="SJS2" s="66"/>
      <c r="SJT2" s="66"/>
      <c r="SJU2" s="66"/>
      <c r="SJV2" s="66"/>
      <c r="SJW2" s="66"/>
      <c r="SJX2" s="66"/>
      <c r="SJY2" s="66"/>
      <c r="SJZ2" s="66"/>
      <c r="SKA2" s="66"/>
      <c r="SKB2" s="66"/>
      <c r="SKC2" s="66"/>
      <c r="SKD2" s="66"/>
      <c r="SKE2" s="66"/>
      <c r="SKF2" s="66"/>
      <c r="SKG2" s="66"/>
      <c r="SKH2" s="66"/>
      <c r="SKI2" s="66"/>
      <c r="SKJ2" s="66"/>
      <c r="SKK2" s="66"/>
      <c r="SKL2" s="66"/>
      <c r="SKM2" s="66"/>
      <c r="SKN2" s="66"/>
      <c r="SKO2" s="66"/>
      <c r="SKP2" s="66"/>
      <c r="SKQ2" s="66"/>
      <c r="SKR2" s="66"/>
      <c r="SKS2" s="66"/>
      <c r="SKT2" s="66"/>
      <c r="SKU2" s="66"/>
      <c r="SKV2" s="66"/>
      <c r="SKW2" s="66"/>
      <c r="SKX2" s="66"/>
      <c r="SKY2" s="66"/>
      <c r="SKZ2" s="66"/>
      <c r="SLA2" s="66"/>
      <c r="SLB2" s="66"/>
      <c r="SLC2" s="66"/>
      <c r="SLD2" s="66"/>
      <c r="SLE2" s="66"/>
      <c r="SLF2" s="66"/>
      <c r="SLG2" s="66"/>
      <c r="SLH2" s="66"/>
      <c r="SLI2" s="66"/>
      <c r="SLJ2" s="66"/>
      <c r="SLK2" s="66"/>
      <c r="SLL2" s="66"/>
      <c r="SLM2" s="66"/>
      <c r="SLN2" s="66"/>
      <c r="SLO2" s="66"/>
      <c r="SLP2" s="66"/>
      <c r="SLQ2" s="66"/>
      <c r="SLR2" s="66"/>
      <c r="SLS2" s="66"/>
      <c r="SLT2" s="66"/>
      <c r="SLU2" s="66"/>
      <c r="SLV2" s="66"/>
      <c r="SLW2" s="66"/>
      <c r="SLX2" s="66"/>
      <c r="SLY2" s="66"/>
      <c r="SLZ2" s="66"/>
      <c r="SMA2" s="66"/>
      <c r="SMB2" s="66"/>
      <c r="SMC2" s="66"/>
      <c r="SMD2" s="66"/>
      <c r="SME2" s="66"/>
      <c r="SMF2" s="66"/>
      <c r="SMG2" s="66"/>
      <c r="SMH2" s="66"/>
      <c r="SMI2" s="66"/>
      <c r="SMJ2" s="66"/>
      <c r="SMK2" s="66"/>
      <c r="SML2" s="66"/>
      <c r="SMM2" s="66"/>
      <c r="SMN2" s="66"/>
      <c r="SMO2" s="66"/>
      <c r="SMP2" s="66"/>
      <c r="SMQ2" s="66"/>
      <c r="SMR2" s="66"/>
      <c r="SMS2" s="66"/>
      <c r="SMT2" s="66"/>
      <c r="SMU2" s="66"/>
      <c r="SMV2" s="66"/>
      <c r="SMW2" s="66"/>
      <c r="SMX2" s="66"/>
      <c r="SMY2" s="66"/>
      <c r="SMZ2" s="66"/>
      <c r="SNA2" s="66"/>
      <c r="SNB2" s="66"/>
      <c r="SNC2" s="66"/>
      <c r="SND2" s="66"/>
      <c r="SNE2" s="66"/>
      <c r="SNF2" s="66"/>
      <c r="SNG2" s="66"/>
      <c r="SNH2" s="66"/>
      <c r="SNI2" s="66"/>
      <c r="SNJ2" s="66"/>
      <c r="SNK2" s="66"/>
      <c r="SNL2" s="66"/>
      <c r="SNM2" s="66"/>
      <c r="SNN2" s="66"/>
      <c r="SNO2" s="66"/>
      <c r="SNP2" s="66"/>
      <c r="SNQ2" s="66"/>
      <c r="SNR2" s="66"/>
      <c r="SNS2" s="66"/>
      <c r="SNT2" s="66"/>
      <c r="SNU2" s="66"/>
      <c r="SNV2" s="66"/>
      <c r="SNW2" s="66"/>
      <c r="SNX2" s="66"/>
      <c r="SNY2" s="66"/>
      <c r="SNZ2" s="66"/>
      <c r="SOA2" s="66"/>
      <c r="SOB2" s="66"/>
      <c r="SOC2" s="66"/>
      <c r="SOD2" s="66"/>
      <c r="SOE2" s="66"/>
      <c r="SOF2" s="66"/>
      <c r="SOG2" s="66"/>
      <c r="SOH2" s="66"/>
      <c r="SOI2" s="66"/>
      <c r="SOJ2" s="66"/>
      <c r="SOK2" s="66"/>
      <c r="SOL2" s="66"/>
      <c r="SOM2" s="66"/>
      <c r="SON2" s="66"/>
      <c r="SOO2" s="66"/>
      <c r="SOP2" s="66"/>
      <c r="SOQ2" s="66"/>
      <c r="SOR2" s="66"/>
      <c r="SOS2" s="66"/>
      <c r="SOT2" s="66"/>
      <c r="SOU2" s="66"/>
      <c r="SOV2" s="66"/>
      <c r="SOW2" s="66"/>
      <c r="SOX2" s="66"/>
      <c r="SOY2" s="66"/>
      <c r="SOZ2" s="66"/>
      <c r="SPA2" s="66"/>
      <c r="SPB2" s="66"/>
      <c r="SPC2" s="66"/>
      <c r="SPD2" s="66"/>
      <c r="SPE2" s="66"/>
      <c r="SPF2" s="66"/>
      <c r="SPG2" s="66"/>
      <c r="SPH2" s="66"/>
      <c r="SPI2" s="66"/>
      <c r="SPJ2" s="66"/>
      <c r="SPK2" s="66"/>
      <c r="SPL2" s="66"/>
      <c r="SPM2" s="66"/>
      <c r="SPN2" s="66"/>
      <c r="SPO2" s="66"/>
      <c r="SPP2" s="66"/>
      <c r="SPQ2" s="66"/>
      <c r="SPR2" s="66"/>
      <c r="SPS2" s="66"/>
      <c r="SPT2" s="66"/>
      <c r="SPU2" s="66"/>
      <c r="SPV2" s="66"/>
      <c r="SPW2" s="66"/>
      <c r="SPX2" s="66"/>
      <c r="SPY2" s="66"/>
      <c r="SPZ2" s="66"/>
      <c r="SQA2" s="66"/>
      <c r="SQB2" s="66"/>
      <c r="SQC2" s="66"/>
      <c r="SQD2" s="66"/>
      <c r="SQE2" s="66"/>
      <c r="SQF2" s="66"/>
      <c r="SQG2" s="66"/>
      <c r="SQH2" s="66"/>
      <c r="SQI2" s="66"/>
      <c r="SQJ2" s="66"/>
      <c r="SQK2" s="66"/>
      <c r="SQL2" s="66"/>
      <c r="SQM2" s="66"/>
      <c r="SQN2" s="66"/>
      <c r="SQO2" s="66"/>
      <c r="SQP2" s="66"/>
      <c r="SQQ2" s="66"/>
      <c r="SQR2" s="66"/>
      <c r="SQS2" s="66"/>
      <c r="SQT2" s="66"/>
      <c r="SQU2" s="66"/>
      <c r="SQV2" s="66"/>
      <c r="SQW2" s="66"/>
      <c r="SQX2" s="66"/>
      <c r="SQY2" s="66"/>
      <c r="SQZ2" s="66"/>
      <c r="SRA2" s="66"/>
      <c r="SRB2" s="66"/>
      <c r="SRC2" s="66"/>
      <c r="SRD2" s="66"/>
      <c r="SRE2" s="66"/>
      <c r="SRF2" s="66"/>
      <c r="SRG2" s="66"/>
      <c r="SRH2" s="66"/>
      <c r="SRI2" s="66"/>
      <c r="SRJ2" s="66"/>
      <c r="SRK2" s="66"/>
      <c r="SRL2" s="66"/>
      <c r="SRM2" s="66"/>
      <c r="SRN2" s="66"/>
      <c r="SRO2" s="66"/>
      <c r="SRP2" s="66"/>
      <c r="SRQ2" s="66"/>
      <c r="SRR2" s="66"/>
      <c r="SRS2" s="66"/>
      <c r="SRT2" s="66"/>
      <c r="SRU2" s="66"/>
      <c r="SRV2" s="66"/>
      <c r="SRW2" s="66"/>
      <c r="SRX2" s="66"/>
      <c r="SRY2" s="66"/>
      <c r="SRZ2" s="66"/>
      <c r="SSA2" s="66"/>
      <c r="SSB2" s="66"/>
      <c r="SSC2" s="66"/>
      <c r="SSD2" s="66"/>
      <c r="SSE2" s="66"/>
      <c r="SSF2" s="66"/>
      <c r="SSG2" s="66"/>
      <c r="SSH2" s="66"/>
      <c r="SSI2" s="66"/>
      <c r="SSJ2" s="66"/>
      <c r="SSK2" s="66"/>
      <c r="SSL2" s="66"/>
      <c r="SSM2" s="66"/>
      <c r="SSN2" s="66"/>
      <c r="SSO2" s="66"/>
      <c r="SSP2" s="66"/>
      <c r="SSQ2" s="66"/>
      <c r="SSR2" s="66"/>
      <c r="SSS2" s="66"/>
      <c r="SST2" s="66"/>
      <c r="SSU2" s="66"/>
      <c r="SSV2" s="66"/>
      <c r="SSW2" s="66"/>
      <c r="SSX2" s="66"/>
      <c r="SSY2" s="66"/>
      <c r="SSZ2" s="66"/>
      <c r="STA2" s="66"/>
      <c r="STB2" s="66"/>
      <c r="STC2" s="66"/>
      <c r="STD2" s="66"/>
      <c r="STE2" s="66"/>
      <c r="STF2" s="66"/>
      <c r="STG2" s="66"/>
      <c r="STH2" s="66"/>
      <c r="STI2" s="66"/>
      <c r="STJ2" s="66"/>
      <c r="STK2" s="66"/>
      <c r="STL2" s="66"/>
      <c r="STM2" s="66"/>
      <c r="STN2" s="66"/>
      <c r="STO2" s="66"/>
      <c r="STP2" s="66"/>
      <c r="STQ2" s="66"/>
      <c r="STR2" s="66"/>
      <c r="STS2" s="66"/>
      <c r="STT2" s="66"/>
      <c r="STU2" s="66"/>
      <c r="STV2" s="66"/>
      <c r="STW2" s="66"/>
      <c r="STX2" s="66"/>
      <c r="STY2" s="66"/>
      <c r="STZ2" s="66"/>
      <c r="SUA2" s="66"/>
      <c r="SUB2" s="66"/>
      <c r="SUC2" s="66"/>
      <c r="SUD2" s="66"/>
      <c r="SUE2" s="66"/>
      <c r="SUF2" s="66"/>
      <c r="SUG2" s="66"/>
      <c r="SUH2" s="66"/>
      <c r="SUI2" s="66"/>
      <c r="SUJ2" s="66"/>
      <c r="SUK2" s="66"/>
      <c r="SUL2" s="66"/>
      <c r="SUM2" s="66"/>
      <c r="SUN2" s="66"/>
      <c r="SUO2" s="66"/>
      <c r="SUP2" s="66"/>
      <c r="SUQ2" s="66"/>
      <c r="SUR2" s="66"/>
      <c r="SUS2" s="66"/>
      <c r="SUT2" s="66"/>
      <c r="SUU2" s="66"/>
      <c r="SUV2" s="66"/>
      <c r="SUW2" s="66"/>
      <c r="SUX2" s="66"/>
      <c r="SUY2" s="66"/>
      <c r="SUZ2" s="66"/>
      <c r="SVA2" s="66"/>
      <c r="SVB2" s="66"/>
      <c r="SVC2" s="66"/>
      <c r="SVD2" s="66"/>
      <c r="SVE2" s="66"/>
      <c r="SVF2" s="66"/>
      <c r="SVG2" s="66"/>
      <c r="SVH2" s="66"/>
      <c r="SVI2" s="66"/>
      <c r="SVJ2" s="66"/>
      <c r="SVK2" s="66"/>
      <c r="SVL2" s="66"/>
      <c r="SVM2" s="66"/>
      <c r="SVN2" s="66"/>
      <c r="SVO2" s="66"/>
      <c r="SVP2" s="66"/>
      <c r="SVQ2" s="66"/>
      <c r="SVR2" s="66"/>
      <c r="SVS2" s="66"/>
      <c r="SVT2" s="66"/>
      <c r="SVU2" s="66"/>
      <c r="SVV2" s="66"/>
      <c r="SVW2" s="66"/>
      <c r="SVX2" s="66"/>
      <c r="SVY2" s="66"/>
      <c r="SVZ2" s="66"/>
      <c r="SWA2" s="66"/>
      <c r="SWB2" s="66"/>
      <c r="SWC2" s="66"/>
      <c r="SWD2" s="66"/>
      <c r="SWE2" s="66"/>
      <c r="SWF2" s="66"/>
      <c r="SWG2" s="66"/>
      <c r="SWH2" s="66"/>
      <c r="SWI2" s="66"/>
      <c r="SWJ2" s="66"/>
      <c r="SWK2" s="66"/>
      <c r="SWL2" s="66"/>
      <c r="SWM2" s="66"/>
      <c r="SWN2" s="66"/>
      <c r="SWO2" s="66"/>
      <c r="SWP2" s="66"/>
      <c r="SWQ2" s="66"/>
      <c r="SWR2" s="66"/>
      <c r="SWS2" s="66"/>
      <c r="SWT2" s="66"/>
      <c r="SWU2" s="66"/>
      <c r="SWV2" s="66"/>
      <c r="SWW2" s="66"/>
      <c r="SWX2" s="66"/>
      <c r="SWY2" s="66"/>
      <c r="SWZ2" s="66"/>
      <c r="SXA2" s="66"/>
      <c r="SXB2" s="66"/>
      <c r="SXC2" s="66"/>
      <c r="SXD2" s="66"/>
      <c r="SXE2" s="66"/>
      <c r="SXF2" s="66"/>
      <c r="SXG2" s="66"/>
      <c r="SXH2" s="66"/>
      <c r="SXI2" s="66"/>
      <c r="SXJ2" s="66"/>
      <c r="SXK2" s="66"/>
      <c r="SXL2" s="66"/>
      <c r="SXM2" s="66"/>
      <c r="SXN2" s="66"/>
      <c r="SXO2" s="66"/>
      <c r="SXP2" s="66"/>
      <c r="SXQ2" s="66"/>
      <c r="SXR2" s="66"/>
      <c r="SXS2" s="66"/>
      <c r="SXT2" s="66"/>
      <c r="SXU2" s="66"/>
      <c r="SXV2" s="66"/>
      <c r="SXW2" s="66"/>
      <c r="SXX2" s="66"/>
      <c r="SXY2" s="66"/>
      <c r="SXZ2" s="66"/>
      <c r="SYA2" s="66"/>
      <c r="SYB2" s="66"/>
      <c r="SYC2" s="66"/>
      <c r="SYD2" s="66"/>
      <c r="SYE2" s="66"/>
      <c r="SYF2" s="66"/>
      <c r="SYG2" s="66"/>
      <c r="SYH2" s="66"/>
      <c r="SYI2" s="66"/>
      <c r="SYJ2" s="66"/>
      <c r="SYK2" s="66"/>
      <c r="SYL2" s="66"/>
      <c r="SYM2" s="66"/>
      <c r="SYN2" s="66"/>
      <c r="SYO2" s="66"/>
      <c r="SYP2" s="66"/>
      <c r="SYQ2" s="66"/>
      <c r="SYR2" s="66"/>
      <c r="SYS2" s="66"/>
      <c r="SYT2" s="66"/>
      <c r="SYU2" s="66"/>
      <c r="SYV2" s="66"/>
      <c r="SYW2" s="66"/>
      <c r="SYX2" s="66"/>
      <c r="SYY2" s="66"/>
      <c r="SYZ2" s="66"/>
      <c r="SZA2" s="66"/>
      <c r="SZB2" s="66"/>
      <c r="SZC2" s="66"/>
      <c r="SZD2" s="66"/>
      <c r="SZE2" s="66"/>
      <c r="SZF2" s="66"/>
      <c r="SZG2" s="66"/>
      <c r="SZH2" s="66"/>
      <c r="SZI2" s="66"/>
      <c r="SZJ2" s="66"/>
      <c r="SZK2" s="66"/>
      <c r="SZL2" s="66"/>
      <c r="SZM2" s="66"/>
      <c r="SZN2" s="66"/>
      <c r="SZO2" s="66"/>
      <c r="SZP2" s="66"/>
      <c r="SZQ2" s="66"/>
      <c r="SZR2" s="66"/>
      <c r="SZS2" s="66"/>
      <c r="SZT2" s="66"/>
      <c r="SZU2" s="66"/>
      <c r="SZV2" s="66"/>
      <c r="SZW2" s="66"/>
      <c r="SZX2" s="66"/>
      <c r="SZY2" s="66"/>
      <c r="SZZ2" s="66"/>
      <c r="TAA2" s="66"/>
      <c r="TAB2" s="66"/>
      <c r="TAC2" s="66"/>
      <c r="TAD2" s="66"/>
      <c r="TAE2" s="66"/>
      <c r="TAF2" s="66"/>
      <c r="TAG2" s="66"/>
      <c r="TAH2" s="66"/>
      <c r="TAI2" s="66"/>
      <c r="TAJ2" s="66"/>
      <c r="TAK2" s="66"/>
      <c r="TAL2" s="66"/>
      <c r="TAM2" s="66"/>
      <c r="TAN2" s="66"/>
      <c r="TAO2" s="66"/>
      <c r="TAP2" s="66"/>
      <c r="TAQ2" s="66"/>
      <c r="TAR2" s="66"/>
      <c r="TAS2" s="66"/>
      <c r="TAT2" s="66"/>
      <c r="TAU2" s="66"/>
      <c r="TAV2" s="66"/>
      <c r="TAW2" s="66"/>
      <c r="TAX2" s="66"/>
      <c r="TAY2" s="66"/>
      <c r="TAZ2" s="66"/>
      <c r="TBA2" s="66"/>
      <c r="TBB2" s="66"/>
      <c r="TBC2" s="66"/>
      <c r="TBD2" s="66"/>
      <c r="TBE2" s="66"/>
      <c r="TBF2" s="66"/>
      <c r="TBG2" s="66"/>
      <c r="TBH2" s="66"/>
      <c r="TBI2" s="66"/>
      <c r="TBJ2" s="66"/>
      <c r="TBK2" s="66"/>
      <c r="TBL2" s="66"/>
      <c r="TBM2" s="66"/>
      <c r="TBN2" s="66"/>
      <c r="TBO2" s="66"/>
      <c r="TBP2" s="66"/>
      <c r="TBQ2" s="66"/>
      <c r="TBR2" s="66"/>
      <c r="TBS2" s="66"/>
      <c r="TBT2" s="66"/>
      <c r="TBU2" s="66"/>
      <c r="TBV2" s="66"/>
      <c r="TBW2" s="66"/>
      <c r="TBX2" s="66"/>
      <c r="TBY2" s="66"/>
      <c r="TBZ2" s="66"/>
      <c r="TCA2" s="66"/>
      <c r="TCB2" s="66"/>
      <c r="TCC2" s="66"/>
      <c r="TCD2" s="66"/>
      <c r="TCE2" s="66"/>
      <c r="TCF2" s="66"/>
      <c r="TCG2" s="66"/>
      <c r="TCH2" s="66"/>
      <c r="TCI2" s="66"/>
      <c r="TCJ2" s="66"/>
      <c r="TCK2" s="66"/>
      <c r="TCL2" s="66"/>
      <c r="TCM2" s="66"/>
      <c r="TCN2" s="66"/>
      <c r="TCO2" s="66"/>
      <c r="TCP2" s="66"/>
      <c r="TCQ2" s="66"/>
      <c r="TCR2" s="66"/>
      <c r="TCS2" s="66"/>
      <c r="TCT2" s="66"/>
      <c r="TCU2" s="66"/>
      <c r="TCV2" s="66"/>
      <c r="TCW2" s="66"/>
      <c r="TCX2" s="66"/>
      <c r="TCY2" s="66"/>
      <c r="TCZ2" s="66"/>
      <c r="TDA2" s="66"/>
      <c r="TDB2" s="66"/>
      <c r="TDC2" s="66"/>
      <c r="TDD2" s="66"/>
      <c r="TDE2" s="66"/>
      <c r="TDF2" s="66"/>
      <c r="TDG2" s="66"/>
      <c r="TDH2" s="66"/>
      <c r="TDI2" s="66"/>
      <c r="TDJ2" s="66"/>
      <c r="TDK2" s="66"/>
      <c r="TDL2" s="66"/>
      <c r="TDM2" s="66"/>
      <c r="TDN2" s="66"/>
      <c r="TDO2" s="66"/>
      <c r="TDP2" s="66"/>
      <c r="TDQ2" s="66"/>
      <c r="TDR2" s="66"/>
      <c r="TDS2" s="66"/>
      <c r="TDT2" s="66"/>
      <c r="TDU2" s="66"/>
      <c r="TDV2" s="66"/>
      <c r="TDW2" s="66"/>
      <c r="TDX2" s="66"/>
      <c r="TDY2" s="66"/>
      <c r="TDZ2" s="66"/>
      <c r="TEA2" s="66"/>
      <c r="TEB2" s="66"/>
      <c r="TEC2" s="66"/>
      <c r="TED2" s="66"/>
      <c r="TEE2" s="66"/>
      <c r="TEF2" s="66"/>
      <c r="TEG2" s="66"/>
      <c r="TEH2" s="66"/>
      <c r="TEI2" s="66"/>
      <c r="TEJ2" s="66"/>
      <c r="TEK2" s="66"/>
      <c r="TEL2" s="66"/>
      <c r="TEM2" s="66"/>
      <c r="TEN2" s="66"/>
      <c r="TEO2" s="66"/>
      <c r="TEP2" s="66"/>
      <c r="TEQ2" s="66"/>
      <c r="TER2" s="66"/>
      <c r="TES2" s="66"/>
      <c r="TET2" s="66"/>
      <c r="TEU2" s="66"/>
      <c r="TEV2" s="66"/>
      <c r="TEW2" s="66"/>
      <c r="TEX2" s="66"/>
      <c r="TEY2" s="66"/>
      <c r="TEZ2" s="66"/>
      <c r="TFA2" s="66"/>
      <c r="TFB2" s="66"/>
      <c r="TFC2" s="66"/>
      <c r="TFD2" s="66"/>
      <c r="TFE2" s="66"/>
      <c r="TFF2" s="66"/>
      <c r="TFG2" s="66"/>
      <c r="TFH2" s="66"/>
      <c r="TFI2" s="66"/>
      <c r="TFJ2" s="66"/>
      <c r="TFK2" s="66"/>
      <c r="TFL2" s="66"/>
      <c r="TFM2" s="66"/>
      <c r="TFN2" s="66"/>
      <c r="TFO2" s="66"/>
      <c r="TFP2" s="66"/>
      <c r="TFQ2" s="66"/>
      <c r="TFR2" s="66"/>
      <c r="TFS2" s="66"/>
      <c r="TFT2" s="66"/>
      <c r="TFU2" s="66"/>
      <c r="TFV2" s="66"/>
      <c r="TFW2" s="66"/>
      <c r="TFX2" s="66"/>
      <c r="TFY2" s="66"/>
      <c r="TFZ2" s="66"/>
      <c r="TGA2" s="66"/>
      <c r="TGB2" s="66"/>
      <c r="TGC2" s="66"/>
      <c r="TGD2" s="66"/>
      <c r="TGE2" s="66"/>
      <c r="TGF2" s="66"/>
      <c r="TGG2" s="66"/>
      <c r="TGH2" s="66"/>
      <c r="TGI2" s="66"/>
      <c r="TGJ2" s="66"/>
      <c r="TGK2" s="66"/>
      <c r="TGL2" s="66"/>
      <c r="TGM2" s="66"/>
      <c r="TGN2" s="66"/>
      <c r="TGO2" s="66"/>
      <c r="TGP2" s="66"/>
      <c r="TGQ2" s="66"/>
      <c r="TGR2" s="66"/>
      <c r="TGS2" s="66"/>
      <c r="TGT2" s="66"/>
      <c r="TGU2" s="66"/>
      <c r="TGV2" s="66"/>
      <c r="TGW2" s="66"/>
      <c r="TGX2" s="66"/>
      <c r="TGY2" s="66"/>
      <c r="TGZ2" s="66"/>
      <c r="THA2" s="66"/>
      <c r="THB2" s="66"/>
      <c r="THC2" s="66"/>
      <c r="THD2" s="66"/>
      <c r="THE2" s="66"/>
      <c r="THF2" s="66"/>
      <c r="THG2" s="66"/>
      <c r="THH2" s="66"/>
      <c r="THI2" s="66"/>
      <c r="THJ2" s="66"/>
      <c r="THK2" s="66"/>
      <c r="THL2" s="66"/>
      <c r="THM2" s="66"/>
      <c r="THN2" s="66"/>
      <c r="THO2" s="66"/>
      <c r="THP2" s="66"/>
      <c r="THQ2" s="66"/>
      <c r="THR2" s="66"/>
      <c r="THS2" s="66"/>
      <c r="THT2" s="66"/>
      <c r="THU2" s="66"/>
      <c r="THV2" s="66"/>
      <c r="THW2" s="66"/>
      <c r="THX2" s="66"/>
      <c r="THY2" s="66"/>
      <c r="THZ2" s="66"/>
      <c r="TIA2" s="66"/>
      <c r="TIB2" s="66"/>
      <c r="TIC2" s="66"/>
      <c r="TID2" s="66"/>
      <c r="TIE2" s="66"/>
      <c r="TIF2" s="66"/>
      <c r="TIG2" s="66"/>
      <c r="TIH2" s="66"/>
      <c r="TII2" s="66"/>
      <c r="TIJ2" s="66"/>
      <c r="TIK2" s="66"/>
      <c r="TIL2" s="66"/>
      <c r="TIM2" s="66"/>
      <c r="TIN2" s="66"/>
      <c r="TIO2" s="66"/>
      <c r="TIP2" s="66"/>
      <c r="TIQ2" s="66"/>
      <c r="TIR2" s="66"/>
      <c r="TIS2" s="66"/>
      <c r="TIT2" s="66"/>
      <c r="TIU2" s="66"/>
      <c r="TIV2" s="66"/>
      <c r="TIW2" s="66"/>
      <c r="TIX2" s="66"/>
      <c r="TIY2" s="66"/>
      <c r="TIZ2" s="66"/>
      <c r="TJA2" s="66"/>
      <c r="TJB2" s="66"/>
      <c r="TJC2" s="66"/>
      <c r="TJD2" s="66"/>
      <c r="TJE2" s="66"/>
      <c r="TJF2" s="66"/>
      <c r="TJG2" s="66"/>
      <c r="TJH2" s="66"/>
      <c r="TJI2" s="66"/>
      <c r="TJJ2" s="66"/>
      <c r="TJK2" s="66"/>
      <c r="TJL2" s="66"/>
      <c r="TJM2" s="66"/>
      <c r="TJN2" s="66"/>
      <c r="TJO2" s="66"/>
      <c r="TJP2" s="66"/>
      <c r="TJQ2" s="66"/>
      <c r="TJR2" s="66"/>
      <c r="TJS2" s="66"/>
      <c r="TJT2" s="66"/>
      <c r="TJU2" s="66"/>
      <c r="TJV2" s="66"/>
      <c r="TJW2" s="66"/>
      <c r="TJX2" s="66"/>
      <c r="TJY2" s="66"/>
      <c r="TJZ2" s="66"/>
      <c r="TKA2" s="66"/>
      <c r="TKB2" s="66"/>
      <c r="TKC2" s="66"/>
      <c r="TKD2" s="66"/>
      <c r="TKE2" s="66"/>
      <c r="TKF2" s="66"/>
      <c r="TKG2" s="66"/>
      <c r="TKH2" s="66"/>
      <c r="TKI2" s="66"/>
      <c r="TKJ2" s="66"/>
      <c r="TKK2" s="66"/>
      <c r="TKL2" s="66"/>
      <c r="TKM2" s="66"/>
      <c r="TKN2" s="66"/>
      <c r="TKO2" s="66"/>
      <c r="TKP2" s="66"/>
      <c r="TKQ2" s="66"/>
      <c r="TKR2" s="66"/>
      <c r="TKS2" s="66"/>
      <c r="TKT2" s="66"/>
      <c r="TKU2" s="66"/>
      <c r="TKV2" s="66"/>
      <c r="TKW2" s="66"/>
      <c r="TKX2" s="66"/>
      <c r="TKY2" s="66"/>
      <c r="TKZ2" s="66"/>
      <c r="TLA2" s="66"/>
      <c r="TLB2" s="66"/>
      <c r="TLC2" s="66"/>
      <c r="TLD2" s="66"/>
      <c r="TLE2" s="66"/>
      <c r="TLF2" s="66"/>
      <c r="TLG2" s="66"/>
      <c r="TLH2" s="66"/>
      <c r="TLI2" s="66"/>
      <c r="TLJ2" s="66"/>
      <c r="TLK2" s="66"/>
      <c r="TLL2" s="66"/>
      <c r="TLM2" s="66"/>
      <c r="TLN2" s="66"/>
      <c r="TLO2" s="66"/>
      <c r="TLP2" s="66"/>
      <c r="TLQ2" s="66"/>
      <c r="TLR2" s="66"/>
      <c r="TLS2" s="66"/>
      <c r="TLT2" s="66"/>
      <c r="TLU2" s="66"/>
      <c r="TLV2" s="66"/>
      <c r="TLW2" s="66"/>
      <c r="TLX2" s="66"/>
      <c r="TLY2" s="66"/>
      <c r="TLZ2" s="66"/>
      <c r="TMA2" s="66"/>
      <c r="TMB2" s="66"/>
      <c r="TMC2" s="66"/>
      <c r="TMD2" s="66"/>
      <c r="TME2" s="66"/>
      <c r="TMF2" s="66"/>
      <c r="TMG2" s="66"/>
      <c r="TMH2" s="66"/>
      <c r="TMI2" s="66"/>
      <c r="TMJ2" s="66"/>
      <c r="TMK2" s="66"/>
      <c r="TML2" s="66"/>
      <c r="TMM2" s="66"/>
      <c r="TMN2" s="66"/>
      <c r="TMO2" s="66"/>
      <c r="TMP2" s="66"/>
      <c r="TMQ2" s="66"/>
      <c r="TMR2" s="66"/>
      <c r="TMS2" s="66"/>
      <c r="TMT2" s="66"/>
      <c r="TMU2" s="66"/>
      <c r="TMV2" s="66"/>
      <c r="TMW2" s="66"/>
      <c r="TMX2" s="66"/>
      <c r="TMY2" s="66"/>
      <c r="TMZ2" s="66"/>
      <c r="TNA2" s="66"/>
      <c r="TNB2" s="66"/>
      <c r="TNC2" s="66"/>
      <c r="TND2" s="66"/>
      <c r="TNE2" s="66"/>
      <c r="TNF2" s="66"/>
      <c r="TNG2" s="66"/>
      <c r="TNH2" s="66"/>
      <c r="TNI2" s="66"/>
      <c r="TNJ2" s="66"/>
      <c r="TNK2" s="66"/>
      <c r="TNL2" s="66"/>
      <c r="TNM2" s="66"/>
      <c r="TNN2" s="66"/>
      <c r="TNO2" s="66"/>
      <c r="TNP2" s="66"/>
      <c r="TNQ2" s="66"/>
      <c r="TNR2" s="66"/>
      <c r="TNS2" s="66"/>
      <c r="TNT2" s="66"/>
      <c r="TNU2" s="66"/>
      <c r="TNV2" s="66"/>
      <c r="TNW2" s="66"/>
      <c r="TNX2" s="66"/>
      <c r="TNY2" s="66"/>
      <c r="TNZ2" s="66"/>
      <c r="TOA2" s="66"/>
      <c r="TOB2" s="66"/>
      <c r="TOC2" s="66"/>
      <c r="TOD2" s="66"/>
      <c r="TOE2" s="66"/>
      <c r="TOF2" s="66"/>
      <c r="TOG2" s="66"/>
      <c r="TOH2" s="66"/>
      <c r="TOI2" s="66"/>
      <c r="TOJ2" s="66"/>
      <c r="TOK2" s="66"/>
      <c r="TOL2" s="66"/>
      <c r="TOM2" s="66"/>
      <c r="TON2" s="66"/>
      <c r="TOO2" s="66"/>
      <c r="TOP2" s="66"/>
      <c r="TOQ2" s="66"/>
      <c r="TOR2" s="66"/>
      <c r="TOS2" s="66"/>
      <c r="TOT2" s="66"/>
      <c r="TOU2" s="66"/>
      <c r="TOV2" s="66"/>
      <c r="TOW2" s="66"/>
      <c r="TOX2" s="66"/>
      <c r="TOY2" s="66"/>
      <c r="TOZ2" s="66"/>
      <c r="TPA2" s="66"/>
      <c r="TPB2" s="66"/>
      <c r="TPC2" s="66"/>
      <c r="TPD2" s="66"/>
      <c r="TPE2" s="66"/>
      <c r="TPF2" s="66"/>
      <c r="TPG2" s="66"/>
      <c r="TPH2" s="66"/>
      <c r="TPI2" s="66"/>
      <c r="TPJ2" s="66"/>
      <c r="TPK2" s="66"/>
      <c r="TPL2" s="66"/>
      <c r="TPM2" s="66"/>
      <c r="TPN2" s="66"/>
      <c r="TPO2" s="66"/>
      <c r="TPP2" s="66"/>
      <c r="TPQ2" s="66"/>
      <c r="TPR2" s="66"/>
      <c r="TPS2" s="66"/>
      <c r="TPT2" s="66"/>
      <c r="TPU2" s="66"/>
      <c r="TPV2" s="66"/>
      <c r="TPW2" s="66"/>
      <c r="TPX2" s="66"/>
      <c r="TPY2" s="66"/>
      <c r="TPZ2" s="66"/>
      <c r="TQA2" s="66"/>
      <c r="TQB2" s="66"/>
      <c r="TQC2" s="66"/>
      <c r="TQD2" s="66"/>
      <c r="TQE2" s="66"/>
      <c r="TQF2" s="66"/>
      <c r="TQG2" s="66"/>
      <c r="TQH2" s="66"/>
      <c r="TQI2" s="66"/>
      <c r="TQJ2" s="66"/>
      <c r="TQK2" s="66"/>
      <c r="TQL2" s="66"/>
      <c r="TQM2" s="66"/>
      <c r="TQN2" s="66"/>
      <c r="TQO2" s="66"/>
      <c r="TQP2" s="66"/>
      <c r="TQQ2" s="66"/>
      <c r="TQR2" s="66"/>
      <c r="TQS2" s="66"/>
      <c r="TQT2" s="66"/>
      <c r="TQU2" s="66"/>
      <c r="TQV2" s="66"/>
      <c r="TQW2" s="66"/>
      <c r="TQX2" s="66"/>
      <c r="TQY2" s="66"/>
      <c r="TQZ2" s="66"/>
      <c r="TRA2" s="66"/>
      <c r="TRB2" s="66"/>
      <c r="TRC2" s="66"/>
      <c r="TRD2" s="66"/>
      <c r="TRE2" s="66"/>
      <c r="TRF2" s="66"/>
      <c r="TRG2" s="66"/>
      <c r="TRH2" s="66"/>
      <c r="TRI2" s="66"/>
      <c r="TRJ2" s="66"/>
      <c r="TRK2" s="66"/>
      <c r="TRL2" s="66"/>
      <c r="TRM2" s="66"/>
      <c r="TRN2" s="66"/>
      <c r="TRO2" s="66"/>
      <c r="TRP2" s="66"/>
      <c r="TRQ2" s="66"/>
      <c r="TRR2" s="66"/>
      <c r="TRS2" s="66"/>
      <c r="TRT2" s="66"/>
      <c r="TRU2" s="66"/>
      <c r="TRV2" s="66"/>
      <c r="TRW2" s="66"/>
      <c r="TRX2" s="66"/>
      <c r="TRY2" s="66"/>
      <c r="TRZ2" s="66"/>
      <c r="TSA2" s="66"/>
      <c r="TSB2" s="66"/>
      <c r="TSC2" s="66"/>
      <c r="TSD2" s="66"/>
      <c r="TSE2" s="66"/>
      <c r="TSF2" s="66"/>
      <c r="TSG2" s="66"/>
      <c r="TSH2" s="66"/>
      <c r="TSI2" s="66"/>
      <c r="TSJ2" s="66"/>
      <c r="TSK2" s="66"/>
      <c r="TSL2" s="66"/>
      <c r="TSM2" s="66"/>
      <c r="TSN2" s="66"/>
      <c r="TSO2" s="66"/>
      <c r="TSP2" s="66"/>
      <c r="TSQ2" s="66"/>
      <c r="TSR2" s="66"/>
      <c r="TSS2" s="66"/>
      <c r="TST2" s="66"/>
      <c r="TSU2" s="66"/>
      <c r="TSV2" s="66"/>
      <c r="TSW2" s="66"/>
      <c r="TSX2" s="66"/>
      <c r="TSY2" s="66"/>
      <c r="TSZ2" s="66"/>
      <c r="TTA2" s="66"/>
      <c r="TTB2" s="66"/>
      <c r="TTC2" s="66"/>
      <c r="TTD2" s="66"/>
      <c r="TTE2" s="66"/>
      <c r="TTF2" s="66"/>
      <c r="TTG2" s="66"/>
      <c r="TTH2" s="66"/>
      <c r="TTI2" s="66"/>
      <c r="TTJ2" s="66"/>
      <c r="TTK2" s="66"/>
      <c r="TTL2" s="66"/>
      <c r="TTM2" s="66"/>
      <c r="TTN2" s="66"/>
      <c r="TTO2" s="66"/>
      <c r="TTP2" s="66"/>
      <c r="TTQ2" s="66"/>
      <c r="TTR2" s="66"/>
      <c r="TTS2" s="66"/>
      <c r="TTT2" s="66"/>
      <c r="TTU2" s="66"/>
      <c r="TTV2" s="66"/>
      <c r="TTW2" s="66"/>
      <c r="TTX2" s="66"/>
      <c r="TTY2" s="66"/>
      <c r="TTZ2" s="66"/>
      <c r="TUA2" s="66"/>
      <c r="TUB2" s="66"/>
      <c r="TUC2" s="66"/>
      <c r="TUD2" s="66"/>
      <c r="TUE2" s="66"/>
      <c r="TUF2" s="66"/>
      <c r="TUG2" s="66"/>
      <c r="TUH2" s="66"/>
      <c r="TUI2" s="66"/>
      <c r="TUJ2" s="66"/>
      <c r="TUK2" s="66"/>
      <c r="TUL2" s="66"/>
      <c r="TUM2" s="66"/>
      <c r="TUN2" s="66"/>
      <c r="TUO2" s="66"/>
      <c r="TUP2" s="66"/>
      <c r="TUQ2" s="66"/>
      <c r="TUR2" s="66"/>
      <c r="TUS2" s="66"/>
      <c r="TUT2" s="66"/>
      <c r="TUU2" s="66"/>
      <c r="TUV2" s="66"/>
      <c r="TUW2" s="66"/>
      <c r="TUX2" s="66"/>
      <c r="TUY2" s="66"/>
      <c r="TUZ2" s="66"/>
      <c r="TVA2" s="66"/>
      <c r="TVB2" s="66"/>
      <c r="TVC2" s="66"/>
      <c r="TVD2" s="66"/>
      <c r="TVE2" s="66"/>
      <c r="TVF2" s="66"/>
      <c r="TVG2" s="66"/>
      <c r="TVH2" s="66"/>
      <c r="TVI2" s="66"/>
      <c r="TVJ2" s="66"/>
      <c r="TVK2" s="66"/>
      <c r="TVL2" s="66"/>
      <c r="TVM2" s="66"/>
      <c r="TVN2" s="66"/>
      <c r="TVO2" s="66"/>
      <c r="TVP2" s="66"/>
      <c r="TVQ2" s="66"/>
      <c r="TVR2" s="66"/>
      <c r="TVS2" s="66"/>
      <c r="TVT2" s="66"/>
      <c r="TVU2" s="66"/>
      <c r="TVV2" s="66"/>
      <c r="TVW2" s="66"/>
      <c r="TVX2" s="66"/>
      <c r="TVY2" s="66"/>
      <c r="TVZ2" s="66"/>
      <c r="TWA2" s="66"/>
      <c r="TWB2" s="66"/>
      <c r="TWC2" s="66"/>
      <c r="TWD2" s="66"/>
      <c r="TWE2" s="66"/>
      <c r="TWF2" s="66"/>
      <c r="TWG2" s="66"/>
      <c r="TWH2" s="66"/>
      <c r="TWI2" s="66"/>
      <c r="TWJ2" s="66"/>
      <c r="TWK2" s="66"/>
      <c r="TWL2" s="66"/>
      <c r="TWM2" s="66"/>
      <c r="TWN2" s="66"/>
      <c r="TWO2" s="66"/>
      <c r="TWP2" s="66"/>
      <c r="TWQ2" s="66"/>
      <c r="TWR2" s="66"/>
      <c r="TWS2" s="66"/>
      <c r="TWT2" s="66"/>
      <c r="TWU2" s="66"/>
      <c r="TWV2" s="66"/>
      <c r="TWW2" s="66"/>
      <c r="TWX2" s="66"/>
      <c r="TWY2" s="66"/>
      <c r="TWZ2" s="66"/>
      <c r="TXA2" s="66"/>
      <c r="TXB2" s="66"/>
      <c r="TXC2" s="66"/>
      <c r="TXD2" s="66"/>
      <c r="TXE2" s="66"/>
      <c r="TXF2" s="66"/>
      <c r="TXG2" s="66"/>
      <c r="TXH2" s="66"/>
      <c r="TXI2" s="66"/>
      <c r="TXJ2" s="66"/>
      <c r="TXK2" s="66"/>
      <c r="TXL2" s="66"/>
      <c r="TXM2" s="66"/>
      <c r="TXN2" s="66"/>
      <c r="TXO2" s="66"/>
      <c r="TXP2" s="66"/>
      <c r="TXQ2" s="66"/>
      <c r="TXR2" s="66"/>
      <c r="TXS2" s="66"/>
      <c r="TXT2" s="66"/>
      <c r="TXU2" s="66"/>
      <c r="TXV2" s="66"/>
      <c r="TXW2" s="66"/>
      <c r="TXX2" s="66"/>
      <c r="TXY2" s="66"/>
      <c r="TXZ2" s="66"/>
      <c r="TYA2" s="66"/>
      <c r="TYB2" s="66"/>
      <c r="TYC2" s="66"/>
      <c r="TYD2" s="66"/>
      <c r="TYE2" s="66"/>
      <c r="TYF2" s="66"/>
      <c r="TYG2" s="66"/>
      <c r="TYH2" s="66"/>
      <c r="TYI2" s="66"/>
      <c r="TYJ2" s="66"/>
      <c r="TYK2" s="66"/>
      <c r="TYL2" s="66"/>
      <c r="TYM2" s="66"/>
      <c r="TYN2" s="66"/>
      <c r="TYO2" s="66"/>
      <c r="TYP2" s="66"/>
      <c r="TYQ2" s="66"/>
      <c r="TYR2" s="66"/>
      <c r="TYS2" s="66"/>
      <c r="TYT2" s="66"/>
      <c r="TYU2" s="66"/>
      <c r="TYV2" s="66"/>
      <c r="TYW2" s="66"/>
      <c r="TYX2" s="66"/>
      <c r="TYY2" s="66"/>
      <c r="TYZ2" s="66"/>
      <c r="TZA2" s="66"/>
      <c r="TZB2" s="66"/>
      <c r="TZC2" s="66"/>
      <c r="TZD2" s="66"/>
      <c r="TZE2" s="66"/>
      <c r="TZF2" s="66"/>
      <c r="TZG2" s="66"/>
      <c r="TZH2" s="66"/>
      <c r="TZI2" s="66"/>
      <c r="TZJ2" s="66"/>
      <c r="TZK2" s="66"/>
      <c r="TZL2" s="66"/>
      <c r="TZM2" s="66"/>
      <c r="TZN2" s="66"/>
      <c r="TZO2" s="66"/>
      <c r="TZP2" s="66"/>
      <c r="TZQ2" s="66"/>
      <c r="TZR2" s="66"/>
      <c r="TZS2" s="66"/>
      <c r="TZT2" s="66"/>
      <c r="TZU2" s="66"/>
      <c r="TZV2" s="66"/>
      <c r="TZW2" s="66"/>
      <c r="TZX2" s="66"/>
      <c r="TZY2" s="66"/>
      <c r="TZZ2" s="66"/>
      <c r="UAA2" s="66"/>
      <c r="UAB2" s="66"/>
      <c r="UAC2" s="66"/>
      <c r="UAD2" s="66"/>
      <c r="UAE2" s="66"/>
      <c r="UAF2" s="66"/>
      <c r="UAG2" s="66"/>
      <c r="UAH2" s="66"/>
      <c r="UAI2" s="66"/>
      <c r="UAJ2" s="66"/>
      <c r="UAK2" s="66"/>
      <c r="UAL2" s="66"/>
      <c r="UAM2" s="66"/>
      <c r="UAN2" s="66"/>
      <c r="UAO2" s="66"/>
      <c r="UAP2" s="66"/>
      <c r="UAQ2" s="66"/>
      <c r="UAR2" s="66"/>
      <c r="UAS2" s="66"/>
      <c r="UAT2" s="66"/>
      <c r="UAU2" s="66"/>
      <c r="UAV2" s="66"/>
      <c r="UAW2" s="66"/>
      <c r="UAX2" s="66"/>
      <c r="UAY2" s="66"/>
      <c r="UAZ2" s="66"/>
      <c r="UBA2" s="66"/>
      <c r="UBB2" s="66"/>
      <c r="UBC2" s="66"/>
      <c r="UBD2" s="66"/>
      <c r="UBE2" s="66"/>
      <c r="UBF2" s="66"/>
      <c r="UBG2" s="66"/>
      <c r="UBH2" s="66"/>
      <c r="UBI2" s="66"/>
      <c r="UBJ2" s="66"/>
      <c r="UBK2" s="66"/>
      <c r="UBL2" s="66"/>
      <c r="UBM2" s="66"/>
      <c r="UBN2" s="66"/>
      <c r="UBO2" s="66"/>
      <c r="UBP2" s="66"/>
      <c r="UBQ2" s="66"/>
      <c r="UBR2" s="66"/>
      <c r="UBS2" s="66"/>
      <c r="UBT2" s="66"/>
      <c r="UBU2" s="66"/>
      <c r="UBV2" s="66"/>
      <c r="UBW2" s="66"/>
      <c r="UBX2" s="66"/>
      <c r="UBY2" s="66"/>
      <c r="UBZ2" s="66"/>
      <c r="UCA2" s="66"/>
      <c r="UCB2" s="66"/>
      <c r="UCC2" s="66"/>
      <c r="UCD2" s="66"/>
      <c r="UCE2" s="66"/>
      <c r="UCF2" s="66"/>
      <c r="UCG2" s="66"/>
      <c r="UCH2" s="66"/>
      <c r="UCI2" s="66"/>
      <c r="UCJ2" s="66"/>
      <c r="UCK2" s="66"/>
      <c r="UCL2" s="66"/>
      <c r="UCM2" s="66"/>
      <c r="UCN2" s="66"/>
      <c r="UCO2" s="66"/>
      <c r="UCP2" s="66"/>
      <c r="UCQ2" s="66"/>
      <c r="UCR2" s="66"/>
      <c r="UCS2" s="66"/>
      <c r="UCT2" s="66"/>
      <c r="UCU2" s="66"/>
      <c r="UCV2" s="66"/>
      <c r="UCW2" s="66"/>
      <c r="UCX2" s="66"/>
      <c r="UCY2" s="66"/>
      <c r="UCZ2" s="66"/>
      <c r="UDA2" s="66"/>
      <c r="UDB2" s="66"/>
      <c r="UDC2" s="66"/>
      <c r="UDD2" s="66"/>
      <c r="UDE2" s="66"/>
      <c r="UDF2" s="66"/>
      <c r="UDG2" s="66"/>
      <c r="UDH2" s="66"/>
      <c r="UDI2" s="66"/>
      <c r="UDJ2" s="66"/>
      <c r="UDK2" s="66"/>
      <c r="UDL2" s="66"/>
      <c r="UDM2" s="66"/>
      <c r="UDN2" s="66"/>
      <c r="UDO2" s="66"/>
      <c r="UDP2" s="66"/>
      <c r="UDQ2" s="66"/>
      <c r="UDR2" s="66"/>
      <c r="UDS2" s="66"/>
      <c r="UDT2" s="66"/>
      <c r="UDU2" s="66"/>
      <c r="UDV2" s="66"/>
      <c r="UDW2" s="66"/>
      <c r="UDX2" s="66"/>
      <c r="UDY2" s="66"/>
      <c r="UDZ2" s="66"/>
      <c r="UEA2" s="66"/>
      <c r="UEB2" s="66"/>
      <c r="UEC2" s="66"/>
      <c r="UED2" s="66"/>
      <c r="UEE2" s="66"/>
      <c r="UEF2" s="66"/>
      <c r="UEG2" s="66"/>
      <c r="UEH2" s="66"/>
      <c r="UEI2" s="66"/>
      <c r="UEJ2" s="66"/>
      <c r="UEK2" s="66"/>
      <c r="UEL2" s="66"/>
      <c r="UEM2" s="66"/>
      <c r="UEN2" s="66"/>
      <c r="UEO2" s="66"/>
      <c r="UEP2" s="66"/>
      <c r="UEQ2" s="66"/>
      <c r="UER2" s="66"/>
      <c r="UES2" s="66"/>
      <c r="UET2" s="66"/>
      <c r="UEU2" s="66"/>
      <c r="UEV2" s="66"/>
      <c r="UEW2" s="66"/>
      <c r="UEX2" s="66"/>
      <c r="UEY2" s="66"/>
      <c r="UEZ2" s="66"/>
      <c r="UFA2" s="66"/>
      <c r="UFB2" s="66"/>
      <c r="UFC2" s="66"/>
      <c r="UFD2" s="66"/>
      <c r="UFE2" s="66"/>
      <c r="UFF2" s="66"/>
      <c r="UFG2" s="66"/>
      <c r="UFH2" s="66"/>
      <c r="UFI2" s="66"/>
      <c r="UFJ2" s="66"/>
      <c r="UFK2" s="66"/>
      <c r="UFL2" s="66"/>
      <c r="UFM2" s="66"/>
      <c r="UFN2" s="66"/>
      <c r="UFO2" s="66"/>
      <c r="UFP2" s="66"/>
      <c r="UFQ2" s="66"/>
      <c r="UFR2" s="66"/>
      <c r="UFS2" s="66"/>
      <c r="UFT2" s="66"/>
      <c r="UFU2" s="66"/>
      <c r="UFV2" s="66"/>
      <c r="UFW2" s="66"/>
      <c r="UFX2" s="66"/>
      <c r="UFY2" s="66"/>
      <c r="UFZ2" s="66"/>
      <c r="UGA2" s="66"/>
      <c r="UGB2" s="66"/>
      <c r="UGC2" s="66"/>
      <c r="UGD2" s="66"/>
      <c r="UGE2" s="66"/>
      <c r="UGF2" s="66"/>
      <c r="UGG2" s="66"/>
      <c r="UGH2" s="66"/>
      <c r="UGI2" s="66"/>
      <c r="UGJ2" s="66"/>
      <c r="UGK2" s="66"/>
      <c r="UGL2" s="66"/>
      <c r="UGM2" s="66"/>
      <c r="UGN2" s="66"/>
      <c r="UGO2" s="66"/>
      <c r="UGP2" s="66"/>
      <c r="UGQ2" s="66"/>
      <c r="UGR2" s="66"/>
      <c r="UGS2" s="66"/>
      <c r="UGT2" s="66"/>
      <c r="UGU2" s="66"/>
      <c r="UGV2" s="66"/>
      <c r="UGW2" s="66"/>
      <c r="UGX2" s="66"/>
      <c r="UGY2" s="66"/>
      <c r="UGZ2" s="66"/>
      <c r="UHA2" s="66"/>
      <c r="UHB2" s="66"/>
      <c r="UHC2" s="66"/>
      <c r="UHD2" s="66"/>
      <c r="UHE2" s="66"/>
      <c r="UHF2" s="66"/>
      <c r="UHG2" s="66"/>
      <c r="UHH2" s="66"/>
      <c r="UHI2" s="66"/>
      <c r="UHJ2" s="66"/>
      <c r="UHK2" s="66"/>
      <c r="UHL2" s="66"/>
      <c r="UHM2" s="66"/>
      <c r="UHN2" s="66"/>
      <c r="UHO2" s="66"/>
      <c r="UHP2" s="66"/>
      <c r="UHQ2" s="66"/>
      <c r="UHR2" s="66"/>
      <c r="UHS2" s="66"/>
      <c r="UHT2" s="66"/>
      <c r="UHU2" s="66"/>
      <c r="UHV2" s="66"/>
      <c r="UHW2" s="66"/>
      <c r="UHX2" s="66"/>
      <c r="UHY2" s="66"/>
      <c r="UHZ2" s="66"/>
      <c r="UIA2" s="66"/>
      <c r="UIB2" s="66"/>
      <c r="UIC2" s="66"/>
      <c r="UID2" s="66"/>
      <c r="UIE2" s="66"/>
      <c r="UIF2" s="66"/>
      <c r="UIG2" s="66"/>
      <c r="UIH2" s="66"/>
      <c r="UII2" s="66"/>
      <c r="UIJ2" s="66"/>
      <c r="UIK2" s="66"/>
      <c r="UIL2" s="66"/>
      <c r="UIM2" s="66"/>
      <c r="UIN2" s="66"/>
      <c r="UIO2" s="66"/>
      <c r="UIP2" s="66"/>
      <c r="UIQ2" s="66"/>
      <c r="UIR2" s="66"/>
      <c r="UIS2" s="66"/>
      <c r="UIT2" s="66"/>
      <c r="UIU2" s="66"/>
      <c r="UIV2" s="66"/>
      <c r="UIW2" s="66"/>
      <c r="UIX2" s="66"/>
      <c r="UIY2" s="66"/>
      <c r="UIZ2" s="66"/>
      <c r="UJA2" s="66"/>
      <c r="UJB2" s="66"/>
      <c r="UJC2" s="66"/>
      <c r="UJD2" s="66"/>
      <c r="UJE2" s="66"/>
      <c r="UJF2" s="66"/>
      <c r="UJG2" s="66"/>
      <c r="UJH2" s="66"/>
      <c r="UJI2" s="66"/>
      <c r="UJJ2" s="66"/>
      <c r="UJK2" s="66"/>
      <c r="UJL2" s="66"/>
      <c r="UJM2" s="66"/>
      <c r="UJN2" s="66"/>
      <c r="UJO2" s="66"/>
      <c r="UJP2" s="66"/>
      <c r="UJQ2" s="66"/>
      <c r="UJR2" s="66"/>
      <c r="UJS2" s="66"/>
      <c r="UJT2" s="66"/>
      <c r="UJU2" s="66"/>
      <c r="UJV2" s="66"/>
      <c r="UJW2" s="66"/>
      <c r="UJX2" s="66"/>
      <c r="UJY2" s="66"/>
      <c r="UJZ2" s="66"/>
      <c r="UKA2" s="66"/>
      <c r="UKB2" s="66"/>
      <c r="UKC2" s="66"/>
      <c r="UKD2" s="66"/>
      <c r="UKE2" s="66"/>
      <c r="UKF2" s="66"/>
      <c r="UKG2" s="66"/>
      <c r="UKH2" s="66"/>
      <c r="UKI2" s="66"/>
      <c r="UKJ2" s="66"/>
      <c r="UKK2" s="66"/>
      <c r="UKL2" s="66"/>
      <c r="UKM2" s="66"/>
      <c r="UKN2" s="66"/>
      <c r="UKO2" s="66"/>
      <c r="UKP2" s="66"/>
      <c r="UKQ2" s="66"/>
      <c r="UKR2" s="66"/>
      <c r="UKS2" s="66"/>
      <c r="UKT2" s="66"/>
      <c r="UKU2" s="66"/>
      <c r="UKV2" s="66"/>
      <c r="UKW2" s="66"/>
      <c r="UKX2" s="66"/>
      <c r="UKY2" s="66"/>
      <c r="UKZ2" s="66"/>
      <c r="ULA2" s="66"/>
      <c r="ULB2" s="66"/>
      <c r="ULC2" s="66"/>
      <c r="ULD2" s="66"/>
      <c r="ULE2" s="66"/>
      <c r="ULF2" s="66"/>
      <c r="ULG2" s="66"/>
      <c r="ULH2" s="66"/>
      <c r="ULI2" s="66"/>
      <c r="ULJ2" s="66"/>
      <c r="ULK2" s="66"/>
      <c r="ULL2" s="66"/>
      <c r="ULM2" s="66"/>
      <c r="ULN2" s="66"/>
      <c r="ULO2" s="66"/>
      <c r="ULP2" s="66"/>
      <c r="ULQ2" s="66"/>
      <c r="ULR2" s="66"/>
      <c r="ULS2" s="66"/>
      <c r="ULT2" s="66"/>
      <c r="ULU2" s="66"/>
      <c r="ULV2" s="66"/>
      <c r="ULW2" s="66"/>
      <c r="ULX2" s="66"/>
      <c r="ULY2" s="66"/>
      <c r="ULZ2" s="66"/>
      <c r="UMA2" s="66"/>
      <c r="UMB2" s="66"/>
      <c r="UMC2" s="66"/>
      <c r="UMD2" s="66"/>
      <c r="UME2" s="66"/>
      <c r="UMF2" s="66"/>
      <c r="UMG2" s="66"/>
      <c r="UMH2" s="66"/>
      <c r="UMI2" s="66"/>
      <c r="UMJ2" s="66"/>
      <c r="UMK2" s="66"/>
      <c r="UML2" s="66"/>
      <c r="UMM2" s="66"/>
      <c r="UMN2" s="66"/>
      <c r="UMO2" s="66"/>
      <c r="UMP2" s="66"/>
      <c r="UMQ2" s="66"/>
      <c r="UMR2" s="66"/>
      <c r="UMS2" s="66"/>
      <c r="UMT2" s="66"/>
      <c r="UMU2" s="66"/>
      <c r="UMV2" s="66"/>
      <c r="UMW2" s="66"/>
      <c r="UMX2" s="66"/>
      <c r="UMY2" s="66"/>
      <c r="UMZ2" s="66"/>
      <c r="UNA2" s="66"/>
      <c r="UNB2" s="66"/>
      <c r="UNC2" s="66"/>
      <c r="UND2" s="66"/>
      <c r="UNE2" s="66"/>
      <c r="UNF2" s="66"/>
      <c r="UNG2" s="66"/>
      <c r="UNH2" s="66"/>
      <c r="UNI2" s="66"/>
      <c r="UNJ2" s="66"/>
      <c r="UNK2" s="66"/>
      <c r="UNL2" s="66"/>
      <c r="UNM2" s="66"/>
      <c r="UNN2" s="66"/>
      <c r="UNO2" s="66"/>
      <c r="UNP2" s="66"/>
      <c r="UNQ2" s="66"/>
      <c r="UNR2" s="66"/>
      <c r="UNS2" s="66"/>
      <c r="UNT2" s="66"/>
      <c r="UNU2" s="66"/>
      <c r="UNV2" s="66"/>
      <c r="UNW2" s="66"/>
      <c r="UNX2" s="66"/>
      <c r="UNY2" s="66"/>
      <c r="UNZ2" s="66"/>
      <c r="UOA2" s="66"/>
      <c r="UOB2" s="66"/>
      <c r="UOC2" s="66"/>
      <c r="UOD2" s="66"/>
      <c r="UOE2" s="66"/>
      <c r="UOF2" s="66"/>
      <c r="UOG2" s="66"/>
      <c r="UOH2" s="66"/>
      <c r="UOI2" s="66"/>
      <c r="UOJ2" s="66"/>
      <c r="UOK2" s="66"/>
      <c r="UOL2" s="66"/>
      <c r="UOM2" s="66"/>
      <c r="UON2" s="66"/>
      <c r="UOO2" s="66"/>
      <c r="UOP2" s="66"/>
      <c r="UOQ2" s="66"/>
      <c r="UOR2" s="66"/>
      <c r="UOS2" s="66"/>
      <c r="UOT2" s="66"/>
      <c r="UOU2" s="66"/>
      <c r="UOV2" s="66"/>
      <c r="UOW2" s="66"/>
      <c r="UOX2" s="66"/>
      <c r="UOY2" s="66"/>
      <c r="UOZ2" s="66"/>
      <c r="UPA2" s="66"/>
      <c r="UPB2" s="66"/>
      <c r="UPC2" s="66"/>
      <c r="UPD2" s="66"/>
      <c r="UPE2" s="66"/>
      <c r="UPF2" s="66"/>
      <c r="UPG2" s="66"/>
      <c r="UPH2" s="66"/>
      <c r="UPI2" s="66"/>
      <c r="UPJ2" s="66"/>
      <c r="UPK2" s="66"/>
      <c r="UPL2" s="66"/>
      <c r="UPM2" s="66"/>
      <c r="UPN2" s="66"/>
      <c r="UPO2" s="66"/>
      <c r="UPP2" s="66"/>
      <c r="UPQ2" s="66"/>
      <c r="UPR2" s="66"/>
      <c r="UPS2" s="66"/>
      <c r="UPT2" s="66"/>
      <c r="UPU2" s="66"/>
      <c r="UPV2" s="66"/>
      <c r="UPW2" s="66"/>
      <c r="UPX2" s="66"/>
      <c r="UPY2" s="66"/>
      <c r="UPZ2" s="66"/>
      <c r="UQA2" s="66"/>
      <c r="UQB2" s="66"/>
      <c r="UQC2" s="66"/>
      <c r="UQD2" s="66"/>
      <c r="UQE2" s="66"/>
      <c r="UQF2" s="66"/>
      <c r="UQG2" s="66"/>
      <c r="UQH2" s="66"/>
      <c r="UQI2" s="66"/>
      <c r="UQJ2" s="66"/>
      <c r="UQK2" s="66"/>
      <c r="UQL2" s="66"/>
      <c r="UQM2" s="66"/>
      <c r="UQN2" s="66"/>
      <c r="UQO2" s="66"/>
      <c r="UQP2" s="66"/>
      <c r="UQQ2" s="66"/>
      <c r="UQR2" s="66"/>
      <c r="UQS2" s="66"/>
      <c r="UQT2" s="66"/>
      <c r="UQU2" s="66"/>
      <c r="UQV2" s="66"/>
      <c r="UQW2" s="66"/>
      <c r="UQX2" s="66"/>
      <c r="UQY2" s="66"/>
      <c r="UQZ2" s="66"/>
      <c r="URA2" s="66"/>
      <c r="URB2" s="66"/>
      <c r="URC2" s="66"/>
      <c r="URD2" s="66"/>
      <c r="URE2" s="66"/>
      <c r="URF2" s="66"/>
      <c r="URG2" s="66"/>
      <c r="URH2" s="66"/>
      <c r="URI2" s="66"/>
      <c r="URJ2" s="66"/>
      <c r="URK2" s="66"/>
      <c r="URL2" s="66"/>
      <c r="URM2" s="66"/>
      <c r="URN2" s="66"/>
      <c r="URO2" s="66"/>
      <c r="URP2" s="66"/>
      <c r="URQ2" s="66"/>
      <c r="URR2" s="66"/>
      <c r="URS2" s="66"/>
      <c r="URT2" s="66"/>
      <c r="URU2" s="66"/>
      <c r="URV2" s="66"/>
      <c r="URW2" s="66"/>
      <c r="URX2" s="66"/>
      <c r="URY2" s="66"/>
      <c r="URZ2" s="66"/>
      <c r="USA2" s="66"/>
      <c r="USB2" s="66"/>
      <c r="USC2" s="66"/>
      <c r="USD2" s="66"/>
      <c r="USE2" s="66"/>
      <c r="USF2" s="66"/>
      <c r="USG2" s="66"/>
      <c r="USH2" s="66"/>
      <c r="USI2" s="66"/>
      <c r="USJ2" s="66"/>
      <c r="USK2" s="66"/>
      <c r="USL2" s="66"/>
      <c r="USM2" s="66"/>
      <c r="USN2" s="66"/>
      <c r="USO2" s="66"/>
      <c r="USP2" s="66"/>
      <c r="USQ2" s="66"/>
      <c r="USR2" s="66"/>
      <c r="USS2" s="66"/>
      <c r="UST2" s="66"/>
      <c r="USU2" s="66"/>
      <c r="USV2" s="66"/>
      <c r="USW2" s="66"/>
      <c r="USX2" s="66"/>
      <c r="USY2" s="66"/>
      <c r="USZ2" s="66"/>
      <c r="UTA2" s="66"/>
      <c r="UTB2" s="66"/>
      <c r="UTC2" s="66"/>
      <c r="UTD2" s="66"/>
      <c r="UTE2" s="66"/>
      <c r="UTF2" s="66"/>
      <c r="UTG2" s="66"/>
      <c r="UTH2" s="66"/>
      <c r="UTI2" s="66"/>
      <c r="UTJ2" s="66"/>
      <c r="UTK2" s="66"/>
      <c r="UTL2" s="66"/>
      <c r="UTM2" s="66"/>
      <c r="UTN2" s="66"/>
      <c r="UTO2" s="66"/>
      <c r="UTP2" s="66"/>
      <c r="UTQ2" s="66"/>
      <c r="UTR2" s="66"/>
      <c r="UTS2" s="66"/>
      <c r="UTT2" s="66"/>
      <c r="UTU2" s="66"/>
      <c r="UTV2" s="66"/>
      <c r="UTW2" s="66"/>
      <c r="UTX2" s="66"/>
      <c r="UTY2" s="66"/>
      <c r="UTZ2" s="66"/>
      <c r="UUA2" s="66"/>
      <c r="UUB2" s="66"/>
      <c r="UUC2" s="66"/>
      <c r="UUD2" s="66"/>
      <c r="UUE2" s="66"/>
      <c r="UUF2" s="66"/>
      <c r="UUG2" s="66"/>
      <c r="UUH2" s="66"/>
      <c r="UUI2" s="66"/>
      <c r="UUJ2" s="66"/>
      <c r="UUK2" s="66"/>
      <c r="UUL2" s="66"/>
      <c r="UUM2" s="66"/>
      <c r="UUN2" s="66"/>
      <c r="UUO2" s="66"/>
      <c r="UUP2" s="66"/>
      <c r="UUQ2" s="66"/>
      <c r="UUR2" s="66"/>
      <c r="UUS2" s="66"/>
      <c r="UUT2" s="66"/>
      <c r="UUU2" s="66"/>
      <c r="UUV2" s="66"/>
      <c r="UUW2" s="66"/>
      <c r="UUX2" s="66"/>
      <c r="UUY2" s="66"/>
      <c r="UUZ2" s="66"/>
      <c r="UVA2" s="66"/>
      <c r="UVB2" s="66"/>
      <c r="UVC2" s="66"/>
      <c r="UVD2" s="66"/>
      <c r="UVE2" s="66"/>
      <c r="UVF2" s="66"/>
      <c r="UVG2" s="66"/>
      <c r="UVH2" s="66"/>
      <c r="UVI2" s="66"/>
      <c r="UVJ2" s="66"/>
      <c r="UVK2" s="66"/>
      <c r="UVL2" s="66"/>
      <c r="UVM2" s="66"/>
      <c r="UVN2" s="66"/>
      <c r="UVO2" s="66"/>
      <c r="UVP2" s="66"/>
      <c r="UVQ2" s="66"/>
      <c r="UVR2" s="66"/>
      <c r="UVS2" s="66"/>
      <c r="UVT2" s="66"/>
      <c r="UVU2" s="66"/>
      <c r="UVV2" s="66"/>
      <c r="UVW2" s="66"/>
      <c r="UVX2" s="66"/>
      <c r="UVY2" s="66"/>
      <c r="UVZ2" s="66"/>
      <c r="UWA2" s="66"/>
      <c r="UWB2" s="66"/>
      <c r="UWC2" s="66"/>
      <c r="UWD2" s="66"/>
      <c r="UWE2" s="66"/>
      <c r="UWF2" s="66"/>
      <c r="UWG2" s="66"/>
      <c r="UWH2" s="66"/>
      <c r="UWI2" s="66"/>
      <c r="UWJ2" s="66"/>
      <c r="UWK2" s="66"/>
      <c r="UWL2" s="66"/>
      <c r="UWM2" s="66"/>
      <c r="UWN2" s="66"/>
      <c r="UWO2" s="66"/>
      <c r="UWP2" s="66"/>
      <c r="UWQ2" s="66"/>
      <c r="UWR2" s="66"/>
      <c r="UWS2" s="66"/>
      <c r="UWT2" s="66"/>
      <c r="UWU2" s="66"/>
      <c r="UWV2" s="66"/>
      <c r="UWW2" s="66"/>
      <c r="UWX2" s="66"/>
      <c r="UWY2" s="66"/>
      <c r="UWZ2" s="66"/>
      <c r="UXA2" s="66"/>
      <c r="UXB2" s="66"/>
      <c r="UXC2" s="66"/>
      <c r="UXD2" s="66"/>
      <c r="UXE2" s="66"/>
      <c r="UXF2" s="66"/>
      <c r="UXG2" s="66"/>
      <c r="UXH2" s="66"/>
      <c r="UXI2" s="66"/>
      <c r="UXJ2" s="66"/>
      <c r="UXK2" s="66"/>
      <c r="UXL2" s="66"/>
      <c r="UXM2" s="66"/>
      <c r="UXN2" s="66"/>
      <c r="UXO2" s="66"/>
      <c r="UXP2" s="66"/>
      <c r="UXQ2" s="66"/>
      <c r="UXR2" s="66"/>
      <c r="UXS2" s="66"/>
      <c r="UXT2" s="66"/>
      <c r="UXU2" s="66"/>
      <c r="UXV2" s="66"/>
      <c r="UXW2" s="66"/>
      <c r="UXX2" s="66"/>
      <c r="UXY2" s="66"/>
      <c r="UXZ2" s="66"/>
      <c r="UYA2" s="66"/>
      <c r="UYB2" s="66"/>
      <c r="UYC2" s="66"/>
      <c r="UYD2" s="66"/>
      <c r="UYE2" s="66"/>
      <c r="UYF2" s="66"/>
      <c r="UYG2" s="66"/>
      <c r="UYH2" s="66"/>
      <c r="UYI2" s="66"/>
      <c r="UYJ2" s="66"/>
      <c r="UYK2" s="66"/>
      <c r="UYL2" s="66"/>
      <c r="UYM2" s="66"/>
      <c r="UYN2" s="66"/>
      <c r="UYO2" s="66"/>
      <c r="UYP2" s="66"/>
      <c r="UYQ2" s="66"/>
      <c r="UYR2" s="66"/>
      <c r="UYS2" s="66"/>
      <c r="UYT2" s="66"/>
      <c r="UYU2" s="66"/>
      <c r="UYV2" s="66"/>
      <c r="UYW2" s="66"/>
      <c r="UYX2" s="66"/>
      <c r="UYY2" s="66"/>
      <c r="UYZ2" s="66"/>
      <c r="UZA2" s="66"/>
      <c r="UZB2" s="66"/>
      <c r="UZC2" s="66"/>
      <c r="UZD2" s="66"/>
      <c r="UZE2" s="66"/>
      <c r="UZF2" s="66"/>
      <c r="UZG2" s="66"/>
      <c r="UZH2" s="66"/>
      <c r="UZI2" s="66"/>
      <c r="UZJ2" s="66"/>
      <c r="UZK2" s="66"/>
      <c r="UZL2" s="66"/>
      <c r="UZM2" s="66"/>
      <c r="UZN2" s="66"/>
      <c r="UZO2" s="66"/>
      <c r="UZP2" s="66"/>
      <c r="UZQ2" s="66"/>
      <c r="UZR2" s="66"/>
      <c r="UZS2" s="66"/>
      <c r="UZT2" s="66"/>
      <c r="UZU2" s="66"/>
      <c r="UZV2" s="66"/>
      <c r="UZW2" s="66"/>
      <c r="UZX2" s="66"/>
      <c r="UZY2" s="66"/>
      <c r="UZZ2" s="66"/>
      <c r="VAA2" s="66"/>
      <c r="VAB2" s="66"/>
      <c r="VAC2" s="66"/>
      <c r="VAD2" s="66"/>
      <c r="VAE2" s="66"/>
      <c r="VAF2" s="66"/>
      <c r="VAG2" s="66"/>
      <c r="VAH2" s="66"/>
      <c r="VAI2" s="66"/>
      <c r="VAJ2" s="66"/>
      <c r="VAK2" s="66"/>
      <c r="VAL2" s="66"/>
      <c r="VAM2" s="66"/>
      <c r="VAN2" s="66"/>
      <c r="VAO2" s="66"/>
      <c r="VAP2" s="66"/>
      <c r="VAQ2" s="66"/>
      <c r="VAR2" s="66"/>
      <c r="VAS2" s="66"/>
      <c r="VAT2" s="66"/>
      <c r="VAU2" s="66"/>
      <c r="VAV2" s="66"/>
      <c r="VAW2" s="66"/>
      <c r="VAX2" s="66"/>
      <c r="VAY2" s="66"/>
      <c r="VAZ2" s="66"/>
      <c r="VBA2" s="66"/>
      <c r="VBB2" s="66"/>
      <c r="VBC2" s="66"/>
      <c r="VBD2" s="66"/>
      <c r="VBE2" s="66"/>
      <c r="VBF2" s="66"/>
      <c r="VBG2" s="66"/>
      <c r="VBH2" s="66"/>
      <c r="VBI2" s="66"/>
      <c r="VBJ2" s="66"/>
      <c r="VBK2" s="66"/>
      <c r="VBL2" s="66"/>
      <c r="VBM2" s="66"/>
      <c r="VBN2" s="66"/>
      <c r="VBO2" s="66"/>
      <c r="VBP2" s="66"/>
      <c r="VBQ2" s="66"/>
      <c r="VBR2" s="66"/>
      <c r="VBS2" s="66"/>
      <c r="VBT2" s="66"/>
      <c r="VBU2" s="66"/>
      <c r="VBV2" s="66"/>
      <c r="VBW2" s="66"/>
      <c r="VBX2" s="66"/>
      <c r="VBY2" s="66"/>
      <c r="VBZ2" s="66"/>
      <c r="VCA2" s="66"/>
      <c r="VCB2" s="66"/>
      <c r="VCC2" s="66"/>
      <c r="VCD2" s="66"/>
      <c r="VCE2" s="66"/>
      <c r="VCF2" s="66"/>
      <c r="VCG2" s="66"/>
      <c r="VCH2" s="66"/>
      <c r="VCI2" s="66"/>
      <c r="VCJ2" s="66"/>
      <c r="VCK2" s="66"/>
      <c r="VCL2" s="66"/>
      <c r="VCM2" s="66"/>
      <c r="VCN2" s="66"/>
      <c r="VCO2" s="66"/>
      <c r="VCP2" s="66"/>
      <c r="VCQ2" s="66"/>
      <c r="VCR2" s="66"/>
      <c r="VCS2" s="66"/>
      <c r="VCT2" s="66"/>
      <c r="VCU2" s="66"/>
      <c r="VCV2" s="66"/>
      <c r="VCW2" s="66"/>
      <c r="VCX2" s="66"/>
      <c r="VCY2" s="66"/>
      <c r="VCZ2" s="66"/>
      <c r="VDA2" s="66"/>
      <c r="VDB2" s="66"/>
      <c r="VDC2" s="66"/>
      <c r="VDD2" s="66"/>
      <c r="VDE2" s="66"/>
      <c r="VDF2" s="66"/>
      <c r="VDG2" s="66"/>
      <c r="VDH2" s="66"/>
      <c r="VDI2" s="66"/>
      <c r="VDJ2" s="66"/>
      <c r="VDK2" s="66"/>
      <c r="VDL2" s="66"/>
      <c r="VDM2" s="66"/>
      <c r="VDN2" s="66"/>
      <c r="VDO2" s="66"/>
      <c r="VDP2" s="66"/>
      <c r="VDQ2" s="66"/>
      <c r="VDR2" s="66"/>
      <c r="VDS2" s="66"/>
      <c r="VDT2" s="66"/>
      <c r="VDU2" s="66"/>
      <c r="VDV2" s="66"/>
      <c r="VDW2" s="66"/>
      <c r="VDX2" s="66"/>
      <c r="VDY2" s="66"/>
      <c r="VDZ2" s="66"/>
      <c r="VEA2" s="66"/>
      <c r="VEB2" s="66"/>
      <c r="VEC2" s="66"/>
      <c r="VED2" s="66"/>
      <c r="VEE2" s="66"/>
      <c r="VEF2" s="66"/>
      <c r="VEG2" s="66"/>
      <c r="VEH2" s="66"/>
      <c r="VEI2" s="66"/>
      <c r="VEJ2" s="66"/>
      <c r="VEK2" s="66"/>
      <c r="VEL2" s="66"/>
      <c r="VEM2" s="66"/>
      <c r="VEN2" s="66"/>
      <c r="VEO2" s="66"/>
      <c r="VEP2" s="66"/>
      <c r="VEQ2" s="66"/>
      <c r="VER2" s="66"/>
      <c r="VES2" s="66"/>
      <c r="VET2" s="66"/>
      <c r="VEU2" s="66"/>
      <c r="VEV2" s="66"/>
      <c r="VEW2" s="66"/>
      <c r="VEX2" s="66"/>
      <c r="VEY2" s="66"/>
      <c r="VEZ2" s="66"/>
      <c r="VFA2" s="66"/>
      <c r="VFB2" s="66"/>
      <c r="VFC2" s="66"/>
      <c r="VFD2" s="66"/>
      <c r="VFE2" s="66"/>
      <c r="VFF2" s="66"/>
      <c r="VFG2" s="66"/>
      <c r="VFH2" s="66"/>
      <c r="VFI2" s="66"/>
      <c r="VFJ2" s="66"/>
      <c r="VFK2" s="66"/>
      <c r="VFL2" s="66"/>
      <c r="VFM2" s="66"/>
      <c r="VFN2" s="66"/>
      <c r="VFO2" s="66"/>
      <c r="VFP2" s="66"/>
      <c r="VFQ2" s="66"/>
      <c r="VFR2" s="66"/>
      <c r="VFS2" s="66"/>
      <c r="VFT2" s="66"/>
      <c r="VFU2" s="66"/>
      <c r="VFV2" s="66"/>
      <c r="VFW2" s="66"/>
      <c r="VFX2" s="66"/>
      <c r="VFY2" s="66"/>
      <c r="VFZ2" s="66"/>
      <c r="VGA2" s="66"/>
      <c r="VGB2" s="66"/>
      <c r="VGC2" s="66"/>
      <c r="VGD2" s="66"/>
      <c r="VGE2" s="66"/>
      <c r="VGF2" s="66"/>
      <c r="VGG2" s="66"/>
      <c r="VGH2" s="66"/>
      <c r="VGI2" s="66"/>
      <c r="VGJ2" s="66"/>
      <c r="VGK2" s="66"/>
      <c r="VGL2" s="66"/>
      <c r="VGM2" s="66"/>
      <c r="VGN2" s="66"/>
      <c r="VGO2" s="66"/>
      <c r="VGP2" s="66"/>
      <c r="VGQ2" s="66"/>
      <c r="VGR2" s="66"/>
      <c r="VGS2" s="66"/>
      <c r="VGT2" s="66"/>
      <c r="VGU2" s="66"/>
      <c r="VGV2" s="66"/>
      <c r="VGW2" s="66"/>
      <c r="VGX2" s="66"/>
      <c r="VGY2" s="66"/>
      <c r="VGZ2" s="66"/>
      <c r="VHA2" s="66"/>
      <c r="VHB2" s="66"/>
      <c r="VHC2" s="66"/>
      <c r="VHD2" s="66"/>
      <c r="VHE2" s="66"/>
      <c r="VHF2" s="66"/>
      <c r="VHG2" s="66"/>
      <c r="VHH2" s="66"/>
      <c r="VHI2" s="66"/>
      <c r="VHJ2" s="66"/>
      <c r="VHK2" s="66"/>
      <c r="VHL2" s="66"/>
      <c r="VHM2" s="66"/>
      <c r="VHN2" s="66"/>
      <c r="VHO2" s="66"/>
      <c r="VHP2" s="66"/>
      <c r="VHQ2" s="66"/>
      <c r="VHR2" s="66"/>
      <c r="VHS2" s="66"/>
      <c r="VHT2" s="66"/>
      <c r="VHU2" s="66"/>
      <c r="VHV2" s="66"/>
      <c r="VHW2" s="66"/>
      <c r="VHX2" s="66"/>
      <c r="VHY2" s="66"/>
      <c r="VHZ2" s="66"/>
      <c r="VIA2" s="66"/>
      <c r="VIB2" s="66"/>
      <c r="VIC2" s="66"/>
      <c r="VID2" s="66"/>
      <c r="VIE2" s="66"/>
      <c r="VIF2" s="66"/>
      <c r="VIG2" s="66"/>
      <c r="VIH2" s="66"/>
      <c r="VII2" s="66"/>
      <c r="VIJ2" s="66"/>
      <c r="VIK2" s="66"/>
      <c r="VIL2" s="66"/>
      <c r="VIM2" s="66"/>
      <c r="VIN2" s="66"/>
      <c r="VIO2" s="66"/>
      <c r="VIP2" s="66"/>
      <c r="VIQ2" s="66"/>
      <c r="VIR2" s="66"/>
      <c r="VIS2" s="66"/>
      <c r="VIT2" s="66"/>
      <c r="VIU2" s="66"/>
      <c r="VIV2" s="66"/>
      <c r="VIW2" s="66"/>
      <c r="VIX2" s="66"/>
      <c r="VIY2" s="66"/>
      <c r="VIZ2" s="66"/>
      <c r="VJA2" s="66"/>
      <c r="VJB2" s="66"/>
      <c r="VJC2" s="66"/>
      <c r="VJD2" s="66"/>
      <c r="VJE2" s="66"/>
      <c r="VJF2" s="66"/>
      <c r="VJG2" s="66"/>
      <c r="VJH2" s="66"/>
      <c r="VJI2" s="66"/>
      <c r="VJJ2" s="66"/>
      <c r="VJK2" s="66"/>
      <c r="VJL2" s="66"/>
      <c r="VJM2" s="66"/>
      <c r="VJN2" s="66"/>
      <c r="VJO2" s="66"/>
      <c r="VJP2" s="66"/>
      <c r="VJQ2" s="66"/>
      <c r="VJR2" s="66"/>
      <c r="VJS2" s="66"/>
      <c r="VJT2" s="66"/>
      <c r="VJU2" s="66"/>
      <c r="VJV2" s="66"/>
      <c r="VJW2" s="66"/>
      <c r="VJX2" s="66"/>
      <c r="VJY2" s="66"/>
      <c r="VJZ2" s="66"/>
      <c r="VKA2" s="66"/>
      <c r="VKB2" s="66"/>
      <c r="VKC2" s="66"/>
      <c r="VKD2" s="66"/>
      <c r="VKE2" s="66"/>
      <c r="VKF2" s="66"/>
      <c r="VKG2" s="66"/>
      <c r="VKH2" s="66"/>
      <c r="VKI2" s="66"/>
      <c r="VKJ2" s="66"/>
      <c r="VKK2" s="66"/>
      <c r="VKL2" s="66"/>
      <c r="VKM2" s="66"/>
      <c r="VKN2" s="66"/>
      <c r="VKO2" s="66"/>
      <c r="VKP2" s="66"/>
      <c r="VKQ2" s="66"/>
      <c r="VKR2" s="66"/>
      <c r="VKS2" s="66"/>
      <c r="VKT2" s="66"/>
      <c r="VKU2" s="66"/>
      <c r="VKV2" s="66"/>
      <c r="VKW2" s="66"/>
      <c r="VKX2" s="66"/>
      <c r="VKY2" s="66"/>
      <c r="VKZ2" s="66"/>
      <c r="VLA2" s="66"/>
      <c r="VLB2" s="66"/>
      <c r="VLC2" s="66"/>
      <c r="VLD2" s="66"/>
      <c r="VLE2" s="66"/>
      <c r="VLF2" s="66"/>
      <c r="VLG2" s="66"/>
      <c r="VLH2" s="66"/>
      <c r="VLI2" s="66"/>
      <c r="VLJ2" s="66"/>
      <c r="VLK2" s="66"/>
      <c r="VLL2" s="66"/>
      <c r="VLM2" s="66"/>
      <c r="VLN2" s="66"/>
      <c r="VLO2" s="66"/>
      <c r="VLP2" s="66"/>
      <c r="VLQ2" s="66"/>
      <c r="VLR2" s="66"/>
      <c r="VLS2" s="66"/>
      <c r="VLT2" s="66"/>
      <c r="VLU2" s="66"/>
      <c r="VLV2" s="66"/>
      <c r="VLW2" s="66"/>
      <c r="VLX2" s="66"/>
      <c r="VLY2" s="66"/>
      <c r="VLZ2" s="66"/>
      <c r="VMA2" s="66"/>
      <c r="VMB2" s="66"/>
      <c r="VMC2" s="66"/>
      <c r="VMD2" s="66"/>
      <c r="VME2" s="66"/>
      <c r="VMF2" s="66"/>
      <c r="VMG2" s="66"/>
      <c r="VMH2" s="66"/>
      <c r="VMI2" s="66"/>
      <c r="VMJ2" s="66"/>
      <c r="VMK2" s="66"/>
      <c r="VML2" s="66"/>
      <c r="VMM2" s="66"/>
      <c r="VMN2" s="66"/>
      <c r="VMO2" s="66"/>
      <c r="VMP2" s="66"/>
      <c r="VMQ2" s="66"/>
      <c r="VMR2" s="66"/>
      <c r="VMS2" s="66"/>
      <c r="VMT2" s="66"/>
      <c r="VMU2" s="66"/>
      <c r="VMV2" s="66"/>
      <c r="VMW2" s="66"/>
      <c r="VMX2" s="66"/>
      <c r="VMY2" s="66"/>
      <c r="VMZ2" s="66"/>
      <c r="VNA2" s="66"/>
      <c r="VNB2" s="66"/>
      <c r="VNC2" s="66"/>
      <c r="VND2" s="66"/>
      <c r="VNE2" s="66"/>
      <c r="VNF2" s="66"/>
      <c r="VNG2" s="66"/>
      <c r="VNH2" s="66"/>
      <c r="VNI2" s="66"/>
      <c r="VNJ2" s="66"/>
      <c r="VNK2" s="66"/>
      <c r="VNL2" s="66"/>
      <c r="VNM2" s="66"/>
      <c r="VNN2" s="66"/>
      <c r="VNO2" s="66"/>
      <c r="VNP2" s="66"/>
      <c r="VNQ2" s="66"/>
      <c r="VNR2" s="66"/>
      <c r="VNS2" s="66"/>
      <c r="VNT2" s="66"/>
      <c r="VNU2" s="66"/>
      <c r="VNV2" s="66"/>
      <c r="VNW2" s="66"/>
      <c r="VNX2" s="66"/>
      <c r="VNY2" s="66"/>
      <c r="VNZ2" s="66"/>
      <c r="VOA2" s="66"/>
      <c r="VOB2" s="66"/>
      <c r="VOC2" s="66"/>
      <c r="VOD2" s="66"/>
      <c r="VOE2" s="66"/>
      <c r="VOF2" s="66"/>
      <c r="VOG2" s="66"/>
      <c r="VOH2" s="66"/>
      <c r="VOI2" s="66"/>
      <c r="VOJ2" s="66"/>
      <c r="VOK2" s="66"/>
      <c r="VOL2" s="66"/>
      <c r="VOM2" s="66"/>
      <c r="VON2" s="66"/>
      <c r="VOO2" s="66"/>
      <c r="VOP2" s="66"/>
      <c r="VOQ2" s="66"/>
      <c r="VOR2" s="66"/>
      <c r="VOS2" s="66"/>
      <c r="VOT2" s="66"/>
      <c r="VOU2" s="66"/>
      <c r="VOV2" s="66"/>
      <c r="VOW2" s="66"/>
      <c r="VOX2" s="66"/>
      <c r="VOY2" s="66"/>
      <c r="VOZ2" s="66"/>
      <c r="VPA2" s="66"/>
      <c r="VPB2" s="66"/>
      <c r="VPC2" s="66"/>
      <c r="VPD2" s="66"/>
      <c r="VPE2" s="66"/>
      <c r="VPF2" s="66"/>
      <c r="VPG2" s="66"/>
      <c r="VPH2" s="66"/>
      <c r="VPI2" s="66"/>
      <c r="VPJ2" s="66"/>
      <c r="VPK2" s="66"/>
      <c r="VPL2" s="66"/>
      <c r="VPM2" s="66"/>
      <c r="VPN2" s="66"/>
      <c r="VPO2" s="66"/>
      <c r="VPP2" s="66"/>
      <c r="VPQ2" s="66"/>
      <c r="VPR2" s="66"/>
      <c r="VPS2" s="66"/>
      <c r="VPT2" s="66"/>
      <c r="VPU2" s="66"/>
      <c r="VPV2" s="66"/>
      <c r="VPW2" s="66"/>
      <c r="VPX2" s="66"/>
      <c r="VPY2" s="66"/>
      <c r="VPZ2" s="66"/>
      <c r="VQA2" s="66"/>
      <c r="VQB2" s="66"/>
      <c r="VQC2" s="66"/>
      <c r="VQD2" s="66"/>
      <c r="VQE2" s="66"/>
      <c r="VQF2" s="66"/>
      <c r="VQG2" s="66"/>
      <c r="VQH2" s="66"/>
      <c r="VQI2" s="66"/>
      <c r="VQJ2" s="66"/>
      <c r="VQK2" s="66"/>
      <c r="VQL2" s="66"/>
      <c r="VQM2" s="66"/>
      <c r="VQN2" s="66"/>
      <c r="VQO2" s="66"/>
      <c r="VQP2" s="66"/>
      <c r="VQQ2" s="66"/>
      <c r="VQR2" s="66"/>
      <c r="VQS2" s="66"/>
      <c r="VQT2" s="66"/>
      <c r="VQU2" s="66"/>
      <c r="VQV2" s="66"/>
      <c r="VQW2" s="66"/>
      <c r="VQX2" s="66"/>
      <c r="VQY2" s="66"/>
      <c r="VQZ2" s="66"/>
      <c r="VRA2" s="66"/>
      <c r="VRB2" s="66"/>
      <c r="VRC2" s="66"/>
      <c r="VRD2" s="66"/>
      <c r="VRE2" s="66"/>
      <c r="VRF2" s="66"/>
      <c r="VRG2" s="66"/>
      <c r="VRH2" s="66"/>
      <c r="VRI2" s="66"/>
      <c r="VRJ2" s="66"/>
      <c r="VRK2" s="66"/>
      <c r="VRL2" s="66"/>
      <c r="VRM2" s="66"/>
      <c r="VRN2" s="66"/>
      <c r="VRO2" s="66"/>
      <c r="VRP2" s="66"/>
      <c r="VRQ2" s="66"/>
      <c r="VRR2" s="66"/>
      <c r="VRS2" s="66"/>
      <c r="VRT2" s="66"/>
      <c r="VRU2" s="66"/>
      <c r="VRV2" s="66"/>
      <c r="VRW2" s="66"/>
      <c r="VRX2" s="66"/>
      <c r="VRY2" s="66"/>
      <c r="VRZ2" s="66"/>
      <c r="VSA2" s="66"/>
      <c r="VSB2" s="66"/>
      <c r="VSC2" s="66"/>
      <c r="VSD2" s="66"/>
      <c r="VSE2" s="66"/>
      <c r="VSF2" s="66"/>
      <c r="VSG2" s="66"/>
      <c r="VSH2" s="66"/>
      <c r="VSI2" s="66"/>
      <c r="VSJ2" s="66"/>
      <c r="VSK2" s="66"/>
      <c r="VSL2" s="66"/>
      <c r="VSM2" s="66"/>
      <c r="VSN2" s="66"/>
      <c r="VSO2" s="66"/>
      <c r="VSP2" s="66"/>
      <c r="VSQ2" s="66"/>
      <c r="VSR2" s="66"/>
      <c r="VSS2" s="66"/>
      <c r="VST2" s="66"/>
      <c r="VSU2" s="66"/>
      <c r="VSV2" s="66"/>
      <c r="VSW2" s="66"/>
      <c r="VSX2" s="66"/>
      <c r="VSY2" s="66"/>
      <c r="VSZ2" s="66"/>
      <c r="VTA2" s="66"/>
      <c r="VTB2" s="66"/>
      <c r="VTC2" s="66"/>
      <c r="VTD2" s="66"/>
      <c r="VTE2" s="66"/>
      <c r="VTF2" s="66"/>
      <c r="VTG2" s="66"/>
      <c r="VTH2" s="66"/>
      <c r="VTI2" s="66"/>
      <c r="VTJ2" s="66"/>
      <c r="VTK2" s="66"/>
      <c r="VTL2" s="66"/>
      <c r="VTM2" s="66"/>
      <c r="VTN2" s="66"/>
      <c r="VTO2" s="66"/>
      <c r="VTP2" s="66"/>
      <c r="VTQ2" s="66"/>
      <c r="VTR2" s="66"/>
      <c r="VTS2" s="66"/>
      <c r="VTT2" s="66"/>
      <c r="VTU2" s="66"/>
      <c r="VTV2" s="66"/>
      <c r="VTW2" s="66"/>
      <c r="VTX2" s="66"/>
      <c r="VTY2" s="66"/>
      <c r="VTZ2" s="66"/>
      <c r="VUA2" s="66"/>
      <c r="VUB2" s="66"/>
      <c r="VUC2" s="66"/>
      <c r="VUD2" s="66"/>
      <c r="VUE2" s="66"/>
      <c r="VUF2" s="66"/>
      <c r="VUG2" s="66"/>
      <c r="VUH2" s="66"/>
      <c r="VUI2" s="66"/>
      <c r="VUJ2" s="66"/>
      <c r="VUK2" s="66"/>
      <c r="VUL2" s="66"/>
      <c r="VUM2" s="66"/>
      <c r="VUN2" s="66"/>
      <c r="VUO2" s="66"/>
      <c r="VUP2" s="66"/>
      <c r="VUQ2" s="66"/>
      <c r="VUR2" s="66"/>
      <c r="VUS2" s="66"/>
      <c r="VUT2" s="66"/>
      <c r="VUU2" s="66"/>
      <c r="VUV2" s="66"/>
      <c r="VUW2" s="66"/>
      <c r="VUX2" s="66"/>
      <c r="VUY2" s="66"/>
      <c r="VUZ2" s="66"/>
      <c r="VVA2" s="66"/>
      <c r="VVB2" s="66"/>
      <c r="VVC2" s="66"/>
      <c r="VVD2" s="66"/>
      <c r="VVE2" s="66"/>
      <c r="VVF2" s="66"/>
      <c r="VVG2" s="66"/>
      <c r="VVH2" s="66"/>
      <c r="VVI2" s="66"/>
      <c r="VVJ2" s="66"/>
      <c r="VVK2" s="66"/>
      <c r="VVL2" s="66"/>
      <c r="VVM2" s="66"/>
      <c r="VVN2" s="66"/>
      <c r="VVO2" s="66"/>
      <c r="VVP2" s="66"/>
      <c r="VVQ2" s="66"/>
      <c r="VVR2" s="66"/>
      <c r="VVS2" s="66"/>
      <c r="VVT2" s="66"/>
      <c r="VVU2" s="66"/>
      <c r="VVV2" s="66"/>
      <c r="VVW2" s="66"/>
      <c r="VVX2" s="66"/>
      <c r="VVY2" s="66"/>
      <c r="VVZ2" s="66"/>
      <c r="VWA2" s="66"/>
      <c r="VWB2" s="66"/>
      <c r="VWC2" s="66"/>
      <c r="VWD2" s="66"/>
      <c r="VWE2" s="66"/>
      <c r="VWF2" s="66"/>
      <c r="VWG2" s="66"/>
      <c r="VWH2" s="66"/>
      <c r="VWI2" s="66"/>
      <c r="VWJ2" s="66"/>
      <c r="VWK2" s="66"/>
      <c r="VWL2" s="66"/>
      <c r="VWM2" s="66"/>
      <c r="VWN2" s="66"/>
      <c r="VWO2" s="66"/>
      <c r="VWP2" s="66"/>
      <c r="VWQ2" s="66"/>
      <c r="VWR2" s="66"/>
      <c r="VWS2" s="66"/>
      <c r="VWT2" s="66"/>
      <c r="VWU2" s="66"/>
      <c r="VWV2" s="66"/>
      <c r="VWW2" s="66"/>
      <c r="VWX2" s="66"/>
      <c r="VWY2" s="66"/>
      <c r="VWZ2" s="66"/>
      <c r="VXA2" s="66"/>
      <c r="VXB2" s="66"/>
      <c r="VXC2" s="66"/>
      <c r="VXD2" s="66"/>
      <c r="VXE2" s="66"/>
      <c r="VXF2" s="66"/>
      <c r="VXG2" s="66"/>
      <c r="VXH2" s="66"/>
      <c r="VXI2" s="66"/>
      <c r="VXJ2" s="66"/>
      <c r="VXK2" s="66"/>
      <c r="VXL2" s="66"/>
      <c r="VXM2" s="66"/>
      <c r="VXN2" s="66"/>
      <c r="VXO2" s="66"/>
      <c r="VXP2" s="66"/>
      <c r="VXQ2" s="66"/>
      <c r="VXR2" s="66"/>
      <c r="VXS2" s="66"/>
      <c r="VXT2" s="66"/>
      <c r="VXU2" s="66"/>
      <c r="VXV2" s="66"/>
      <c r="VXW2" s="66"/>
      <c r="VXX2" s="66"/>
      <c r="VXY2" s="66"/>
      <c r="VXZ2" s="66"/>
      <c r="VYA2" s="66"/>
      <c r="VYB2" s="66"/>
      <c r="VYC2" s="66"/>
      <c r="VYD2" s="66"/>
      <c r="VYE2" s="66"/>
      <c r="VYF2" s="66"/>
      <c r="VYG2" s="66"/>
      <c r="VYH2" s="66"/>
      <c r="VYI2" s="66"/>
      <c r="VYJ2" s="66"/>
      <c r="VYK2" s="66"/>
      <c r="VYL2" s="66"/>
      <c r="VYM2" s="66"/>
      <c r="VYN2" s="66"/>
      <c r="VYO2" s="66"/>
      <c r="VYP2" s="66"/>
      <c r="VYQ2" s="66"/>
      <c r="VYR2" s="66"/>
      <c r="VYS2" s="66"/>
      <c r="VYT2" s="66"/>
      <c r="VYU2" s="66"/>
      <c r="VYV2" s="66"/>
      <c r="VYW2" s="66"/>
      <c r="VYX2" s="66"/>
      <c r="VYY2" s="66"/>
      <c r="VYZ2" s="66"/>
      <c r="VZA2" s="66"/>
      <c r="VZB2" s="66"/>
      <c r="VZC2" s="66"/>
      <c r="VZD2" s="66"/>
      <c r="VZE2" s="66"/>
      <c r="VZF2" s="66"/>
      <c r="VZG2" s="66"/>
      <c r="VZH2" s="66"/>
      <c r="VZI2" s="66"/>
      <c r="VZJ2" s="66"/>
      <c r="VZK2" s="66"/>
      <c r="VZL2" s="66"/>
      <c r="VZM2" s="66"/>
      <c r="VZN2" s="66"/>
      <c r="VZO2" s="66"/>
      <c r="VZP2" s="66"/>
      <c r="VZQ2" s="66"/>
      <c r="VZR2" s="66"/>
      <c r="VZS2" s="66"/>
      <c r="VZT2" s="66"/>
      <c r="VZU2" s="66"/>
      <c r="VZV2" s="66"/>
      <c r="VZW2" s="66"/>
      <c r="VZX2" s="66"/>
      <c r="VZY2" s="66"/>
      <c r="VZZ2" s="66"/>
      <c r="WAA2" s="66"/>
      <c r="WAB2" s="66"/>
      <c r="WAC2" s="66"/>
      <c r="WAD2" s="66"/>
      <c r="WAE2" s="66"/>
      <c r="WAF2" s="66"/>
      <c r="WAG2" s="66"/>
      <c r="WAH2" s="66"/>
      <c r="WAI2" s="66"/>
      <c r="WAJ2" s="66"/>
      <c r="WAK2" s="66"/>
      <c r="WAL2" s="66"/>
      <c r="WAM2" s="66"/>
      <c r="WAN2" s="66"/>
      <c r="WAO2" s="66"/>
      <c r="WAP2" s="66"/>
      <c r="WAQ2" s="66"/>
      <c r="WAR2" s="66"/>
      <c r="WAS2" s="66"/>
      <c r="WAT2" s="66"/>
      <c r="WAU2" s="66"/>
      <c r="WAV2" s="66"/>
      <c r="WAW2" s="66"/>
      <c r="WAX2" s="66"/>
      <c r="WAY2" s="66"/>
      <c r="WAZ2" s="66"/>
      <c r="WBA2" s="66"/>
      <c r="WBB2" s="66"/>
      <c r="WBC2" s="66"/>
      <c r="WBD2" s="66"/>
      <c r="WBE2" s="66"/>
      <c r="WBF2" s="66"/>
      <c r="WBG2" s="66"/>
      <c r="WBH2" s="66"/>
      <c r="WBI2" s="66"/>
      <c r="WBJ2" s="66"/>
      <c r="WBK2" s="66"/>
      <c r="WBL2" s="66"/>
      <c r="WBM2" s="66"/>
      <c r="WBN2" s="66"/>
      <c r="WBO2" s="66"/>
      <c r="WBP2" s="66"/>
      <c r="WBQ2" s="66"/>
      <c r="WBR2" s="66"/>
      <c r="WBS2" s="66"/>
      <c r="WBT2" s="66"/>
      <c r="WBU2" s="66"/>
      <c r="WBV2" s="66"/>
      <c r="WBW2" s="66"/>
      <c r="WBX2" s="66"/>
      <c r="WBY2" s="66"/>
      <c r="WBZ2" s="66"/>
      <c r="WCA2" s="66"/>
      <c r="WCB2" s="66"/>
      <c r="WCC2" s="66"/>
      <c r="WCD2" s="66"/>
      <c r="WCE2" s="66"/>
      <c r="WCF2" s="66"/>
      <c r="WCG2" s="66"/>
      <c r="WCH2" s="66"/>
      <c r="WCI2" s="66"/>
      <c r="WCJ2" s="66"/>
      <c r="WCK2" s="66"/>
      <c r="WCL2" s="66"/>
      <c r="WCM2" s="66"/>
      <c r="WCN2" s="66"/>
      <c r="WCO2" s="66"/>
      <c r="WCP2" s="66"/>
      <c r="WCQ2" s="66"/>
      <c r="WCR2" s="66"/>
      <c r="WCS2" s="66"/>
      <c r="WCT2" s="66"/>
      <c r="WCU2" s="66"/>
      <c r="WCV2" s="66"/>
      <c r="WCW2" s="66"/>
      <c r="WCX2" s="66"/>
      <c r="WCY2" s="66"/>
      <c r="WCZ2" s="66"/>
      <c r="WDA2" s="66"/>
      <c r="WDB2" s="66"/>
      <c r="WDC2" s="66"/>
      <c r="WDD2" s="66"/>
      <c r="WDE2" s="66"/>
      <c r="WDF2" s="66"/>
      <c r="WDG2" s="66"/>
      <c r="WDH2" s="66"/>
      <c r="WDI2" s="66"/>
      <c r="WDJ2" s="66"/>
      <c r="WDK2" s="66"/>
      <c r="WDL2" s="66"/>
      <c r="WDM2" s="66"/>
      <c r="WDN2" s="66"/>
      <c r="WDO2" s="66"/>
      <c r="WDP2" s="66"/>
      <c r="WDQ2" s="66"/>
      <c r="WDR2" s="66"/>
      <c r="WDS2" s="66"/>
      <c r="WDT2" s="66"/>
      <c r="WDU2" s="66"/>
      <c r="WDV2" s="66"/>
      <c r="WDW2" s="66"/>
      <c r="WDX2" s="66"/>
      <c r="WDY2" s="66"/>
      <c r="WDZ2" s="66"/>
      <c r="WEA2" s="66"/>
      <c r="WEB2" s="66"/>
      <c r="WEC2" s="66"/>
      <c r="WED2" s="66"/>
      <c r="WEE2" s="66"/>
      <c r="WEF2" s="66"/>
      <c r="WEG2" s="66"/>
      <c r="WEH2" s="66"/>
      <c r="WEI2" s="66"/>
      <c r="WEJ2" s="66"/>
      <c r="WEK2" s="66"/>
      <c r="WEL2" s="66"/>
      <c r="WEM2" s="66"/>
      <c r="WEN2" s="66"/>
      <c r="WEO2" s="66"/>
      <c r="WEP2" s="66"/>
      <c r="WEQ2" s="66"/>
      <c r="WER2" s="66"/>
      <c r="WES2" s="66"/>
      <c r="WET2" s="66"/>
      <c r="WEU2" s="66"/>
      <c r="WEV2" s="66"/>
      <c r="WEW2" s="66"/>
      <c r="WEX2" s="66"/>
      <c r="WEY2" s="66"/>
      <c r="WEZ2" s="66"/>
      <c r="WFA2" s="66"/>
      <c r="WFB2" s="66"/>
      <c r="WFC2" s="66"/>
      <c r="WFD2" s="66"/>
      <c r="WFE2" s="66"/>
      <c r="WFF2" s="66"/>
      <c r="WFG2" s="66"/>
      <c r="WFH2" s="66"/>
      <c r="WFI2" s="66"/>
      <c r="WFJ2" s="66"/>
      <c r="WFK2" s="66"/>
      <c r="WFL2" s="66"/>
      <c r="WFM2" s="66"/>
      <c r="WFN2" s="66"/>
      <c r="WFO2" s="66"/>
      <c r="WFP2" s="66"/>
      <c r="WFQ2" s="66"/>
      <c r="WFR2" s="66"/>
      <c r="WFS2" s="66"/>
      <c r="WFT2" s="66"/>
      <c r="WFU2" s="66"/>
      <c r="WFV2" s="66"/>
      <c r="WFW2" s="66"/>
      <c r="WFX2" s="66"/>
      <c r="WFY2" s="66"/>
      <c r="WFZ2" s="66"/>
      <c r="WGA2" s="66"/>
      <c r="WGB2" s="66"/>
      <c r="WGC2" s="66"/>
      <c r="WGD2" s="66"/>
      <c r="WGE2" s="66"/>
      <c r="WGF2" s="66"/>
      <c r="WGG2" s="66"/>
      <c r="WGH2" s="66"/>
      <c r="WGI2" s="66"/>
      <c r="WGJ2" s="66"/>
      <c r="WGK2" s="66"/>
      <c r="WGL2" s="66"/>
      <c r="WGM2" s="66"/>
      <c r="WGN2" s="66"/>
      <c r="WGO2" s="66"/>
      <c r="WGP2" s="66"/>
      <c r="WGQ2" s="66"/>
      <c r="WGR2" s="66"/>
      <c r="WGS2" s="66"/>
      <c r="WGT2" s="66"/>
      <c r="WGU2" s="66"/>
      <c r="WGV2" s="66"/>
      <c r="WGW2" s="66"/>
      <c r="WGX2" s="66"/>
      <c r="WGY2" s="66"/>
      <c r="WGZ2" s="66"/>
      <c r="WHA2" s="66"/>
      <c r="WHB2" s="66"/>
      <c r="WHC2" s="66"/>
      <c r="WHD2" s="66"/>
      <c r="WHE2" s="66"/>
      <c r="WHF2" s="66"/>
      <c r="WHG2" s="66"/>
      <c r="WHH2" s="66"/>
      <c r="WHI2" s="66"/>
      <c r="WHJ2" s="66"/>
      <c r="WHK2" s="66"/>
      <c r="WHL2" s="66"/>
      <c r="WHM2" s="66"/>
      <c r="WHN2" s="66"/>
      <c r="WHO2" s="66"/>
      <c r="WHP2" s="66"/>
      <c r="WHQ2" s="66"/>
      <c r="WHR2" s="66"/>
      <c r="WHS2" s="66"/>
      <c r="WHT2" s="66"/>
      <c r="WHU2" s="66"/>
      <c r="WHV2" s="66"/>
      <c r="WHW2" s="66"/>
      <c r="WHX2" s="66"/>
      <c r="WHY2" s="66"/>
      <c r="WHZ2" s="66"/>
      <c r="WIA2" s="66"/>
      <c r="WIB2" s="66"/>
      <c r="WIC2" s="66"/>
      <c r="WID2" s="66"/>
      <c r="WIE2" s="66"/>
      <c r="WIF2" s="66"/>
      <c r="WIG2" s="66"/>
      <c r="WIH2" s="66"/>
      <c r="WII2" s="66"/>
      <c r="WIJ2" s="66"/>
      <c r="WIK2" s="66"/>
      <c r="WIL2" s="66"/>
      <c r="WIM2" s="66"/>
      <c r="WIN2" s="66"/>
      <c r="WIO2" s="66"/>
      <c r="WIP2" s="66"/>
      <c r="WIQ2" s="66"/>
      <c r="WIR2" s="66"/>
      <c r="WIS2" s="66"/>
      <c r="WIT2" s="66"/>
      <c r="WIU2" s="66"/>
      <c r="WIV2" s="66"/>
      <c r="WIW2" s="66"/>
      <c r="WIX2" s="66"/>
      <c r="WIY2" s="66"/>
      <c r="WIZ2" s="66"/>
      <c r="WJA2" s="66"/>
      <c r="WJB2" s="66"/>
      <c r="WJC2" s="66"/>
      <c r="WJD2" s="66"/>
      <c r="WJE2" s="66"/>
      <c r="WJF2" s="66"/>
      <c r="WJG2" s="66"/>
      <c r="WJH2" s="66"/>
      <c r="WJI2" s="66"/>
      <c r="WJJ2" s="66"/>
      <c r="WJK2" s="66"/>
      <c r="WJL2" s="66"/>
      <c r="WJM2" s="66"/>
      <c r="WJN2" s="66"/>
      <c r="WJO2" s="66"/>
      <c r="WJP2" s="66"/>
      <c r="WJQ2" s="66"/>
      <c r="WJR2" s="66"/>
      <c r="WJS2" s="66"/>
      <c r="WJT2" s="66"/>
      <c r="WJU2" s="66"/>
      <c r="WJV2" s="66"/>
      <c r="WJW2" s="66"/>
      <c r="WJX2" s="66"/>
      <c r="WJY2" s="66"/>
      <c r="WJZ2" s="66"/>
      <c r="WKA2" s="66"/>
      <c r="WKB2" s="66"/>
      <c r="WKC2" s="66"/>
      <c r="WKD2" s="66"/>
      <c r="WKE2" s="66"/>
      <c r="WKF2" s="66"/>
      <c r="WKG2" s="66"/>
      <c r="WKH2" s="66"/>
      <c r="WKI2" s="66"/>
      <c r="WKJ2" s="66"/>
      <c r="WKK2" s="66"/>
      <c r="WKL2" s="66"/>
      <c r="WKM2" s="66"/>
      <c r="WKN2" s="66"/>
      <c r="WKO2" s="66"/>
      <c r="WKP2" s="66"/>
      <c r="WKQ2" s="66"/>
      <c r="WKR2" s="66"/>
      <c r="WKS2" s="66"/>
      <c r="WKT2" s="66"/>
      <c r="WKU2" s="66"/>
      <c r="WKV2" s="66"/>
      <c r="WKW2" s="66"/>
      <c r="WKX2" s="66"/>
      <c r="WKY2" s="66"/>
      <c r="WKZ2" s="66"/>
      <c r="WLA2" s="66"/>
      <c r="WLB2" s="66"/>
      <c r="WLC2" s="66"/>
      <c r="WLD2" s="66"/>
      <c r="WLE2" s="66"/>
      <c r="WLF2" s="66"/>
      <c r="WLG2" s="66"/>
      <c r="WLH2" s="66"/>
      <c r="WLI2" s="66"/>
      <c r="WLJ2" s="66"/>
      <c r="WLK2" s="66"/>
      <c r="WLL2" s="66"/>
      <c r="WLM2" s="66"/>
      <c r="WLN2" s="66"/>
      <c r="WLO2" s="66"/>
      <c r="WLP2" s="66"/>
      <c r="WLQ2" s="66"/>
      <c r="WLR2" s="66"/>
      <c r="WLS2" s="66"/>
      <c r="WLT2" s="66"/>
      <c r="WLU2" s="66"/>
      <c r="WLV2" s="66"/>
      <c r="WLW2" s="66"/>
      <c r="WLX2" s="66"/>
      <c r="WLY2" s="66"/>
      <c r="WLZ2" s="66"/>
      <c r="WMA2" s="66"/>
      <c r="WMB2" s="66"/>
      <c r="WMC2" s="66"/>
      <c r="WMD2" s="66"/>
      <c r="WME2" s="66"/>
      <c r="WMF2" s="66"/>
      <c r="WMG2" s="66"/>
      <c r="WMH2" s="66"/>
      <c r="WMI2" s="66"/>
      <c r="WMJ2" s="66"/>
      <c r="WMK2" s="66"/>
      <c r="WML2" s="66"/>
      <c r="WMM2" s="66"/>
      <c r="WMN2" s="66"/>
      <c r="WMO2" s="66"/>
      <c r="WMP2" s="66"/>
      <c r="WMQ2" s="66"/>
      <c r="WMR2" s="66"/>
      <c r="WMS2" s="66"/>
      <c r="WMT2" s="66"/>
      <c r="WMU2" s="66"/>
      <c r="WMV2" s="66"/>
      <c r="WMW2" s="66"/>
      <c r="WMX2" s="66"/>
      <c r="WMY2" s="66"/>
      <c r="WMZ2" s="66"/>
      <c r="WNA2" s="66"/>
      <c r="WNB2" s="66"/>
      <c r="WNC2" s="66"/>
      <c r="WND2" s="66"/>
      <c r="WNE2" s="66"/>
      <c r="WNF2" s="66"/>
      <c r="WNG2" s="66"/>
      <c r="WNH2" s="66"/>
      <c r="WNI2" s="66"/>
      <c r="WNJ2" s="66"/>
      <c r="WNK2" s="66"/>
      <c r="WNL2" s="66"/>
      <c r="WNM2" s="66"/>
      <c r="WNN2" s="66"/>
      <c r="WNO2" s="66"/>
      <c r="WNP2" s="66"/>
      <c r="WNQ2" s="66"/>
      <c r="WNR2" s="66"/>
      <c r="WNS2" s="66"/>
      <c r="WNT2" s="66"/>
      <c r="WNU2" s="66"/>
      <c r="WNV2" s="66"/>
      <c r="WNW2" s="66"/>
      <c r="WNX2" s="66"/>
      <c r="WNY2" s="66"/>
      <c r="WNZ2" s="66"/>
      <c r="WOA2" s="66"/>
      <c r="WOB2" s="66"/>
      <c r="WOC2" s="66"/>
      <c r="WOD2" s="66"/>
      <c r="WOE2" s="66"/>
      <c r="WOF2" s="66"/>
      <c r="WOG2" s="66"/>
      <c r="WOH2" s="66"/>
      <c r="WOI2" s="66"/>
      <c r="WOJ2" s="66"/>
      <c r="WOK2" s="66"/>
      <c r="WOL2" s="66"/>
      <c r="WOM2" s="66"/>
      <c r="WON2" s="66"/>
      <c r="WOO2" s="66"/>
      <c r="WOP2" s="66"/>
      <c r="WOQ2" s="66"/>
      <c r="WOR2" s="66"/>
      <c r="WOS2" s="66"/>
      <c r="WOT2" s="66"/>
      <c r="WOU2" s="66"/>
      <c r="WOV2" s="66"/>
      <c r="WOW2" s="66"/>
      <c r="WOX2" s="66"/>
      <c r="WOY2" s="66"/>
      <c r="WOZ2" s="66"/>
      <c r="WPA2" s="66"/>
      <c r="WPB2" s="66"/>
      <c r="WPC2" s="66"/>
      <c r="WPD2" s="66"/>
      <c r="WPE2" s="66"/>
      <c r="WPF2" s="66"/>
      <c r="WPG2" s="66"/>
      <c r="WPH2" s="66"/>
      <c r="WPI2" s="66"/>
      <c r="WPJ2" s="66"/>
      <c r="WPK2" s="66"/>
      <c r="WPL2" s="66"/>
      <c r="WPM2" s="66"/>
      <c r="WPN2" s="66"/>
      <c r="WPO2" s="66"/>
      <c r="WPP2" s="66"/>
      <c r="WPQ2" s="66"/>
      <c r="WPR2" s="66"/>
      <c r="WPS2" s="66"/>
      <c r="WPT2" s="66"/>
      <c r="WPU2" s="66"/>
      <c r="WPV2" s="66"/>
      <c r="WPW2" s="66"/>
      <c r="WPX2" s="66"/>
      <c r="WPY2" s="66"/>
      <c r="WPZ2" s="66"/>
      <c r="WQA2" s="66"/>
      <c r="WQB2" s="66"/>
      <c r="WQC2" s="66"/>
      <c r="WQD2" s="66"/>
      <c r="WQE2" s="66"/>
      <c r="WQF2" s="66"/>
      <c r="WQG2" s="66"/>
      <c r="WQH2" s="66"/>
      <c r="WQI2" s="66"/>
      <c r="WQJ2" s="66"/>
      <c r="WQK2" s="66"/>
      <c r="WQL2" s="66"/>
      <c r="WQM2" s="66"/>
      <c r="WQN2" s="66"/>
      <c r="WQO2" s="66"/>
      <c r="WQP2" s="66"/>
      <c r="WQQ2" s="66"/>
      <c r="WQR2" s="66"/>
      <c r="WQS2" s="66"/>
      <c r="WQT2" s="66"/>
      <c r="WQU2" s="66"/>
      <c r="WQV2" s="66"/>
      <c r="WQW2" s="66"/>
      <c r="WQX2" s="66"/>
      <c r="WQY2" s="66"/>
      <c r="WQZ2" s="66"/>
      <c r="WRA2" s="66"/>
      <c r="WRB2" s="66"/>
      <c r="WRC2" s="66"/>
      <c r="WRD2" s="66"/>
      <c r="WRE2" s="66"/>
      <c r="WRF2" s="66"/>
      <c r="WRG2" s="66"/>
      <c r="WRH2" s="66"/>
      <c r="WRI2" s="66"/>
      <c r="WRJ2" s="66"/>
      <c r="WRK2" s="66"/>
      <c r="WRL2" s="66"/>
      <c r="WRM2" s="66"/>
      <c r="WRN2" s="66"/>
      <c r="WRO2" s="66"/>
      <c r="WRP2" s="66"/>
      <c r="WRQ2" s="66"/>
      <c r="WRR2" s="66"/>
      <c r="WRS2" s="66"/>
      <c r="WRT2" s="66"/>
      <c r="WRU2" s="66"/>
      <c r="WRV2" s="66"/>
      <c r="WRW2" s="66"/>
      <c r="WRX2" s="66"/>
      <c r="WRY2" s="66"/>
      <c r="WRZ2" s="66"/>
      <c r="WSA2" s="66"/>
      <c r="WSB2" s="66"/>
      <c r="WSC2" s="66"/>
      <c r="WSD2" s="66"/>
      <c r="WSE2" s="66"/>
      <c r="WSF2" s="66"/>
      <c r="WSG2" s="66"/>
      <c r="WSH2" s="66"/>
      <c r="WSI2" s="66"/>
      <c r="WSJ2" s="66"/>
      <c r="WSK2" s="66"/>
      <c r="WSL2" s="66"/>
      <c r="WSM2" s="66"/>
      <c r="WSN2" s="66"/>
      <c r="WSO2" s="66"/>
      <c r="WSP2" s="66"/>
      <c r="WSQ2" s="66"/>
      <c r="WSR2" s="66"/>
      <c r="WSS2" s="66"/>
      <c r="WST2" s="66"/>
      <c r="WSU2" s="66"/>
      <c r="WSV2" s="66"/>
      <c r="WSW2" s="66"/>
      <c r="WSX2" s="66"/>
      <c r="WSY2" s="66"/>
      <c r="WSZ2" s="66"/>
      <c r="WTA2" s="66"/>
      <c r="WTB2" s="66"/>
      <c r="WTC2" s="66"/>
      <c r="WTD2" s="66"/>
      <c r="WTE2" s="66"/>
      <c r="WTF2" s="66"/>
      <c r="WTG2" s="66"/>
      <c r="WTH2" s="66"/>
      <c r="WTI2" s="66"/>
      <c r="WTJ2" s="66"/>
      <c r="WTK2" s="66"/>
      <c r="WTL2" s="66"/>
      <c r="WTM2" s="66"/>
      <c r="WTN2" s="66"/>
      <c r="WTO2" s="66"/>
      <c r="WTP2" s="66"/>
      <c r="WTQ2" s="66"/>
      <c r="WTR2" s="66"/>
      <c r="WTS2" s="66"/>
      <c r="WTT2" s="66"/>
      <c r="WTU2" s="66"/>
      <c r="WTV2" s="66"/>
      <c r="WTW2" s="66"/>
      <c r="WTX2" s="66"/>
      <c r="WTY2" s="66"/>
      <c r="WTZ2" s="66"/>
      <c r="WUA2" s="66"/>
      <c r="WUB2" s="66"/>
      <c r="WUC2" s="66"/>
      <c r="WUD2" s="66"/>
      <c r="WUE2" s="66"/>
      <c r="WUF2" s="66"/>
      <c r="WUG2" s="66"/>
      <c r="WUH2" s="66"/>
      <c r="WUI2" s="66"/>
      <c r="WUJ2" s="66"/>
      <c r="WUK2" s="66"/>
      <c r="WUL2" s="66"/>
      <c r="WUM2" s="66"/>
      <c r="WUN2" s="66"/>
      <c r="WUO2" s="66"/>
      <c r="WUP2" s="66"/>
      <c r="WUQ2" s="66"/>
      <c r="WUR2" s="66"/>
      <c r="WUS2" s="66"/>
      <c r="WUT2" s="66"/>
      <c r="WUU2" s="66"/>
      <c r="WUV2" s="66"/>
      <c r="WUW2" s="66"/>
      <c r="WUX2" s="66"/>
      <c r="WUY2" s="66"/>
      <c r="WUZ2" s="66"/>
      <c r="WVA2" s="66"/>
      <c r="WVB2" s="66"/>
      <c r="WVC2" s="66"/>
      <c r="WVD2" s="66"/>
      <c r="WVE2" s="66"/>
      <c r="WVF2" s="66"/>
      <c r="WVG2" s="66"/>
      <c r="WVH2" s="66"/>
      <c r="WVI2" s="66"/>
      <c r="WVJ2" s="66"/>
      <c r="WVK2" s="66"/>
      <c r="WVL2" s="66"/>
      <c r="WVM2" s="66"/>
      <c r="WVN2" s="66"/>
      <c r="WVO2" s="66"/>
      <c r="WVP2" s="66"/>
      <c r="WVQ2" s="66"/>
      <c r="WVR2" s="66"/>
      <c r="WVS2" s="66"/>
      <c r="WVT2" s="66"/>
      <c r="WVU2" s="66"/>
      <c r="WVV2" s="66"/>
      <c r="WVW2" s="66"/>
      <c r="WVX2" s="66"/>
      <c r="WVY2" s="66"/>
      <c r="WVZ2" s="66"/>
      <c r="WWA2" s="66"/>
      <c r="WWB2" s="66"/>
      <c r="WWC2" s="66"/>
      <c r="WWD2" s="66"/>
      <c r="WWE2" s="66"/>
      <c r="WWF2" s="66"/>
      <c r="WWG2" s="66"/>
      <c r="WWH2" s="66"/>
      <c r="WWI2" s="66"/>
      <c r="WWJ2" s="66"/>
      <c r="WWK2" s="66"/>
      <c r="WWL2" s="66"/>
      <c r="WWM2" s="66"/>
      <c r="WWN2" s="66"/>
      <c r="WWO2" s="66"/>
      <c r="WWP2" s="66"/>
      <c r="WWQ2" s="66"/>
      <c r="WWR2" s="66"/>
      <c r="WWS2" s="66"/>
      <c r="WWT2" s="66"/>
      <c r="WWU2" s="66"/>
      <c r="WWV2" s="66"/>
      <c r="WWW2" s="66"/>
      <c r="WWX2" s="66"/>
      <c r="WWY2" s="66"/>
      <c r="WWZ2" s="66"/>
      <c r="WXA2" s="66"/>
      <c r="WXB2" s="66"/>
      <c r="WXC2" s="66"/>
      <c r="WXD2" s="66"/>
      <c r="WXE2" s="66"/>
      <c r="WXF2" s="66"/>
      <c r="WXG2" s="66"/>
      <c r="WXH2" s="66"/>
      <c r="WXI2" s="66"/>
      <c r="WXJ2" s="66"/>
      <c r="WXK2" s="66"/>
      <c r="WXL2" s="66"/>
      <c r="WXM2" s="66"/>
      <c r="WXN2" s="66"/>
      <c r="WXO2" s="66"/>
      <c r="WXP2" s="66"/>
      <c r="WXQ2" s="66"/>
      <c r="WXR2" s="66"/>
      <c r="WXS2" s="66"/>
      <c r="WXT2" s="66"/>
      <c r="WXU2" s="66"/>
      <c r="WXV2" s="66"/>
      <c r="WXW2" s="66"/>
      <c r="WXX2" s="66"/>
      <c r="WXY2" s="66"/>
      <c r="WXZ2" s="66"/>
      <c r="WYA2" s="66"/>
      <c r="WYB2" s="66"/>
      <c r="WYC2" s="66"/>
      <c r="WYD2" s="66"/>
      <c r="WYE2" s="66"/>
      <c r="WYF2" s="66"/>
      <c r="WYG2" s="66"/>
      <c r="WYH2" s="66"/>
      <c r="WYI2" s="66"/>
      <c r="WYJ2" s="66"/>
      <c r="WYK2" s="66"/>
      <c r="WYL2" s="66"/>
      <c r="WYM2" s="66"/>
      <c r="WYN2" s="66"/>
      <c r="WYO2" s="66"/>
      <c r="WYP2" s="66"/>
      <c r="WYQ2" s="66"/>
      <c r="WYR2" s="66"/>
      <c r="WYS2" s="66"/>
      <c r="WYT2" s="66"/>
      <c r="WYU2" s="66"/>
      <c r="WYV2" s="66"/>
      <c r="WYW2" s="66"/>
      <c r="WYX2" s="66"/>
      <c r="WYY2" s="66"/>
      <c r="WYZ2" s="66"/>
      <c r="WZA2" s="66"/>
      <c r="WZB2" s="66"/>
      <c r="WZC2" s="66"/>
      <c r="WZD2" s="66"/>
      <c r="WZE2" s="66"/>
      <c r="WZF2" s="66"/>
      <c r="WZG2" s="66"/>
      <c r="WZH2" s="66"/>
      <c r="WZI2" s="66"/>
      <c r="WZJ2" s="66"/>
      <c r="WZK2" s="66"/>
      <c r="WZL2" s="66"/>
      <c r="WZM2" s="66"/>
      <c r="WZN2" s="66"/>
      <c r="WZO2" s="66"/>
      <c r="WZP2" s="66"/>
      <c r="WZQ2" s="66"/>
      <c r="WZR2" s="66"/>
      <c r="WZS2" s="66"/>
      <c r="WZT2" s="66"/>
      <c r="WZU2" s="66"/>
      <c r="WZV2" s="66"/>
      <c r="WZW2" s="66"/>
      <c r="WZX2" s="66"/>
      <c r="WZY2" s="66"/>
      <c r="WZZ2" s="66"/>
      <c r="XAA2" s="66"/>
      <c r="XAB2" s="66"/>
      <c r="XAC2" s="66"/>
      <c r="XAD2" s="66"/>
      <c r="XAE2" s="66"/>
      <c r="XAF2" s="66"/>
      <c r="XAG2" s="66"/>
      <c r="XAH2" s="66"/>
      <c r="XAI2" s="66"/>
      <c r="XAJ2" s="66"/>
      <c r="XAK2" s="66"/>
      <c r="XAL2" s="66"/>
      <c r="XAM2" s="66"/>
      <c r="XAN2" s="66"/>
      <c r="XAO2" s="66"/>
      <c r="XAP2" s="66"/>
      <c r="XAQ2" s="66"/>
      <c r="XAR2" s="66"/>
      <c r="XAS2" s="66"/>
      <c r="XAT2" s="66"/>
      <c r="XAU2" s="66"/>
      <c r="XAV2" s="66"/>
      <c r="XAW2" s="66"/>
      <c r="XAX2" s="66"/>
      <c r="XAY2" s="66"/>
      <c r="XAZ2" s="66"/>
      <c r="XBA2" s="66"/>
      <c r="XBB2" s="66"/>
      <c r="XBC2" s="66"/>
      <c r="XBD2" s="66"/>
      <c r="XBE2" s="66"/>
      <c r="XBF2" s="66"/>
      <c r="XBG2" s="66"/>
      <c r="XBH2" s="66"/>
      <c r="XBI2" s="66"/>
      <c r="XBJ2" s="66"/>
      <c r="XBK2" s="66"/>
      <c r="XBL2" s="66"/>
      <c r="XBM2" s="66"/>
      <c r="XBN2" s="66"/>
      <c r="XBO2" s="66"/>
      <c r="XBP2" s="66"/>
      <c r="XBQ2" s="66"/>
      <c r="XBR2" s="66"/>
      <c r="XBS2" s="66"/>
      <c r="XBT2" s="66"/>
      <c r="XBU2" s="66"/>
      <c r="XBV2" s="66"/>
      <c r="XBW2" s="66"/>
      <c r="XBX2" s="66"/>
      <c r="XBY2" s="66"/>
      <c r="XBZ2" s="66"/>
      <c r="XCA2" s="66"/>
      <c r="XCB2" s="66"/>
      <c r="XCC2" s="66"/>
      <c r="XCD2" s="66"/>
      <c r="XCE2" s="66"/>
      <c r="XCF2" s="66"/>
      <c r="XCG2" s="66"/>
      <c r="XCH2" s="66"/>
      <c r="XCI2" s="66"/>
      <c r="XCJ2" s="66"/>
      <c r="XCK2" s="66"/>
      <c r="XCL2" s="66"/>
      <c r="XCM2" s="66"/>
      <c r="XCN2" s="66"/>
      <c r="XCO2" s="66"/>
      <c r="XCP2" s="66"/>
      <c r="XCQ2" s="66"/>
      <c r="XCR2" s="66"/>
      <c r="XCS2" s="66"/>
      <c r="XCT2" s="66"/>
      <c r="XCU2" s="66"/>
      <c r="XCV2" s="66"/>
      <c r="XCW2" s="66"/>
      <c r="XCX2" s="66"/>
      <c r="XCY2" s="66"/>
      <c r="XCZ2" s="66"/>
      <c r="XDA2" s="66"/>
      <c r="XDB2" s="66"/>
      <c r="XDC2" s="66"/>
      <c r="XDD2" s="66"/>
      <c r="XDE2" s="66"/>
      <c r="XDF2" s="66"/>
      <c r="XDG2" s="66"/>
      <c r="XDH2" s="66"/>
      <c r="XDI2" s="66"/>
      <c r="XDJ2" s="66"/>
      <c r="XDK2" s="66"/>
      <c r="XDL2" s="66"/>
      <c r="XDM2" s="66"/>
      <c r="XDN2" s="66"/>
      <c r="XDO2" s="66"/>
      <c r="XDP2" s="66"/>
      <c r="XDQ2" s="66"/>
      <c r="XDR2" s="66"/>
      <c r="XDS2" s="66"/>
      <c r="XDT2" s="66"/>
      <c r="XDU2" s="66"/>
      <c r="XDV2" s="66"/>
      <c r="XDW2" s="66"/>
      <c r="XDX2" s="77"/>
      <c r="XDY2" s="77"/>
      <c r="XDZ2" s="77"/>
      <c r="XEA2" s="77"/>
      <c r="XEB2" s="77"/>
      <c r="XEC2" s="77"/>
      <c r="XED2" s="77"/>
      <c r="XEE2" s="77"/>
      <c r="XEF2" s="77"/>
      <c r="XEG2" s="77"/>
      <c r="XEH2" s="77"/>
      <c r="XEI2" s="77"/>
      <c r="XEJ2" s="70"/>
    </row>
    <row r="3" s="68" customFormat="1" customHeight="1" spans="1:6">
      <c r="A3" s="71">
        <v>1</v>
      </c>
      <c r="B3" s="72" t="s">
        <v>7</v>
      </c>
      <c r="C3" s="73" t="s">
        <v>8</v>
      </c>
      <c r="D3" s="71">
        <v>818</v>
      </c>
      <c r="E3" s="73">
        <v>2</v>
      </c>
      <c r="F3" s="74">
        <v>2021.5</v>
      </c>
    </row>
    <row r="4" s="68" customFormat="1" customHeight="1" spans="1:6">
      <c r="A4" s="71">
        <v>2</v>
      </c>
      <c r="B4" s="72" t="s">
        <v>7</v>
      </c>
      <c r="C4" s="73" t="s">
        <v>9</v>
      </c>
      <c r="D4" s="71">
        <v>492</v>
      </c>
      <c r="E4" s="73">
        <v>1</v>
      </c>
      <c r="F4" s="74">
        <v>2021.5</v>
      </c>
    </row>
    <row r="5" s="68" customFormat="1" customHeight="1" spans="1:6">
      <c r="A5" s="71">
        <v>3</v>
      </c>
      <c r="B5" s="72" t="s">
        <v>7</v>
      </c>
      <c r="C5" s="73" t="s">
        <v>10</v>
      </c>
      <c r="D5" s="71">
        <v>492.3</v>
      </c>
      <c r="E5" s="73">
        <v>1</v>
      </c>
      <c r="F5" s="74">
        <v>2021.5</v>
      </c>
    </row>
    <row r="6" s="68" customFormat="1" customHeight="1" spans="1:6">
      <c r="A6" s="71">
        <v>4</v>
      </c>
      <c r="B6" s="72" t="s">
        <v>7</v>
      </c>
      <c r="C6" s="73" t="s">
        <v>11</v>
      </c>
      <c r="D6" s="71">
        <v>484.67</v>
      </c>
      <c r="E6" s="73">
        <v>1</v>
      </c>
      <c r="F6" s="74">
        <v>2021.5</v>
      </c>
    </row>
    <row r="7" s="68" customFormat="1" customHeight="1" spans="1:6">
      <c r="A7" s="71">
        <v>5</v>
      </c>
      <c r="B7" s="72" t="s">
        <v>7</v>
      </c>
      <c r="C7" s="73" t="s">
        <v>12</v>
      </c>
      <c r="D7" s="71">
        <v>475.67</v>
      </c>
      <c r="E7" s="73">
        <v>1</v>
      </c>
      <c r="F7" s="74">
        <v>2021.5</v>
      </c>
    </row>
    <row r="8" s="68" customFormat="1" customHeight="1" spans="1:6">
      <c r="A8" s="71">
        <v>6</v>
      </c>
      <c r="B8" s="72" t="s">
        <v>7</v>
      </c>
      <c r="C8" s="73" t="s">
        <v>13</v>
      </c>
      <c r="D8" s="71">
        <v>917.34</v>
      </c>
      <c r="E8" s="73">
        <v>2</v>
      </c>
      <c r="F8" s="74">
        <v>2021.5</v>
      </c>
    </row>
    <row r="9" s="68" customFormat="1" customHeight="1" spans="1:6">
      <c r="A9" s="71">
        <v>7</v>
      </c>
      <c r="B9" s="72" t="s">
        <v>7</v>
      </c>
      <c r="C9" s="73" t="s">
        <v>14</v>
      </c>
      <c r="D9" s="71">
        <v>885</v>
      </c>
      <c r="E9" s="73">
        <v>2</v>
      </c>
      <c r="F9" s="74">
        <v>2021.5</v>
      </c>
    </row>
    <row r="10" s="68" customFormat="1" customHeight="1" spans="1:6">
      <c r="A10" s="71">
        <v>8</v>
      </c>
      <c r="B10" s="72" t="s">
        <v>7</v>
      </c>
      <c r="C10" s="73" t="s">
        <v>15</v>
      </c>
      <c r="D10" s="71">
        <v>442</v>
      </c>
      <c r="E10" s="73">
        <v>1</v>
      </c>
      <c r="F10" s="74">
        <v>2021.5</v>
      </c>
    </row>
    <row r="11" s="68" customFormat="1" customHeight="1" spans="1:6">
      <c r="A11" s="71">
        <v>9</v>
      </c>
      <c r="B11" s="72" t="s">
        <v>7</v>
      </c>
      <c r="C11" s="73" t="s">
        <v>16</v>
      </c>
      <c r="D11" s="71">
        <v>442.3</v>
      </c>
      <c r="E11" s="73">
        <v>1</v>
      </c>
      <c r="F11" s="74">
        <v>2021.5</v>
      </c>
    </row>
    <row r="12" s="68" customFormat="1" customHeight="1" spans="1:6">
      <c r="A12" s="71">
        <v>10</v>
      </c>
      <c r="B12" s="72" t="s">
        <v>7</v>
      </c>
      <c r="C12" s="73" t="s">
        <v>17</v>
      </c>
      <c r="D12" s="71">
        <v>439</v>
      </c>
      <c r="E12" s="73">
        <v>1</v>
      </c>
      <c r="F12" s="74">
        <v>2021.5</v>
      </c>
    </row>
    <row r="13" s="68" customFormat="1" customHeight="1" spans="1:6">
      <c r="A13" s="71">
        <v>11</v>
      </c>
      <c r="B13" s="72" t="s">
        <v>7</v>
      </c>
      <c r="C13" s="73" t="s">
        <v>18</v>
      </c>
      <c r="D13" s="71">
        <v>455.67</v>
      </c>
      <c r="E13" s="73">
        <v>1</v>
      </c>
      <c r="F13" s="74">
        <v>2021.5</v>
      </c>
    </row>
    <row r="14" s="68" customFormat="1" customHeight="1" spans="1:6">
      <c r="A14" s="71">
        <v>12</v>
      </c>
      <c r="B14" s="72" t="s">
        <v>7</v>
      </c>
      <c r="C14" s="73" t="s">
        <v>19</v>
      </c>
      <c r="D14" s="71">
        <v>455.67</v>
      </c>
      <c r="E14" s="73">
        <v>1</v>
      </c>
      <c r="F14" s="74">
        <v>2021.5</v>
      </c>
    </row>
    <row r="15" s="68" customFormat="1" customHeight="1" spans="1:6">
      <c r="A15" s="71">
        <v>13</v>
      </c>
      <c r="B15" s="72" t="s">
        <v>7</v>
      </c>
      <c r="C15" s="73" t="s">
        <v>20</v>
      </c>
      <c r="D15" s="71">
        <v>447.33</v>
      </c>
      <c r="E15" s="73">
        <v>1</v>
      </c>
      <c r="F15" s="74">
        <v>2021.5</v>
      </c>
    </row>
    <row r="16" s="68" customFormat="1" customHeight="1" spans="1:6">
      <c r="A16" s="71">
        <v>14</v>
      </c>
      <c r="B16" s="72" t="s">
        <v>7</v>
      </c>
      <c r="C16" s="73" t="s">
        <v>21</v>
      </c>
      <c r="D16" s="71">
        <v>868</v>
      </c>
      <c r="E16" s="73">
        <v>2</v>
      </c>
      <c r="F16" s="74">
        <v>2021.5</v>
      </c>
    </row>
    <row r="17" s="68" customFormat="1" customHeight="1" spans="1:6">
      <c r="A17" s="71">
        <v>15</v>
      </c>
      <c r="B17" s="72" t="s">
        <v>7</v>
      </c>
      <c r="C17" s="73" t="s">
        <v>22</v>
      </c>
      <c r="D17" s="71">
        <v>444</v>
      </c>
      <c r="E17" s="73">
        <v>1</v>
      </c>
      <c r="F17" s="74">
        <v>2021.5</v>
      </c>
    </row>
    <row r="18" s="68" customFormat="1" customHeight="1" spans="1:6">
      <c r="A18" s="71">
        <v>16</v>
      </c>
      <c r="B18" s="72" t="s">
        <v>7</v>
      </c>
      <c r="C18" s="75" t="s">
        <v>23</v>
      </c>
      <c r="D18" s="71">
        <v>441</v>
      </c>
      <c r="E18" s="73">
        <v>1</v>
      </c>
      <c r="F18" s="74">
        <v>2021.5</v>
      </c>
    </row>
    <row r="19" s="68" customFormat="1" customHeight="1" spans="1:6">
      <c r="A19" s="71">
        <v>17</v>
      </c>
      <c r="B19" s="72" t="s">
        <v>7</v>
      </c>
      <c r="C19" s="75" t="s">
        <v>24</v>
      </c>
      <c r="D19" s="71">
        <v>882</v>
      </c>
      <c r="E19" s="76">
        <v>2</v>
      </c>
      <c r="F19" s="74">
        <v>2021.5</v>
      </c>
    </row>
    <row r="20" s="68" customFormat="1" customHeight="1" spans="1:6">
      <c r="A20" s="71">
        <v>18</v>
      </c>
      <c r="B20" s="72" t="s">
        <v>7</v>
      </c>
      <c r="C20" s="73" t="s">
        <v>25</v>
      </c>
      <c r="D20" s="71">
        <v>1355</v>
      </c>
      <c r="E20" s="73">
        <v>3</v>
      </c>
      <c r="F20" s="74">
        <v>2021.5</v>
      </c>
    </row>
    <row r="21" s="68" customFormat="1" customHeight="1" spans="1:6">
      <c r="A21" s="71">
        <v>19</v>
      </c>
      <c r="B21" s="72" t="s">
        <v>7</v>
      </c>
      <c r="C21" s="73" t="s">
        <v>26</v>
      </c>
      <c r="D21" s="71">
        <v>446</v>
      </c>
      <c r="E21" s="73">
        <v>1</v>
      </c>
      <c r="F21" s="74">
        <v>2021.5</v>
      </c>
    </row>
    <row r="22" s="68" customFormat="1" customHeight="1" spans="1:6">
      <c r="A22" s="71">
        <v>20</v>
      </c>
      <c r="B22" s="72" t="s">
        <v>7</v>
      </c>
      <c r="C22" s="73" t="s">
        <v>27</v>
      </c>
      <c r="D22" s="71">
        <v>467</v>
      </c>
      <c r="E22" s="73">
        <v>1</v>
      </c>
      <c r="F22" s="74">
        <v>2021.5</v>
      </c>
    </row>
    <row r="23" s="68" customFormat="1" customHeight="1" spans="1:6">
      <c r="A23" s="71">
        <v>21</v>
      </c>
      <c r="B23" s="72" t="s">
        <v>7</v>
      </c>
      <c r="C23" s="73" t="s">
        <v>28</v>
      </c>
      <c r="D23" s="71">
        <v>446</v>
      </c>
      <c r="E23" s="73">
        <v>1</v>
      </c>
      <c r="F23" s="74">
        <v>2021.5</v>
      </c>
    </row>
    <row r="24" s="68" customFormat="1" customHeight="1" spans="1:6">
      <c r="A24" s="71">
        <v>22</v>
      </c>
      <c r="B24" s="72" t="s">
        <v>7</v>
      </c>
      <c r="C24" s="73" t="s">
        <v>29</v>
      </c>
      <c r="D24" s="71">
        <v>446</v>
      </c>
      <c r="E24" s="73">
        <v>1</v>
      </c>
      <c r="F24" s="74">
        <v>2021.5</v>
      </c>
    </row>
    <row r="25" s="68" customFormat="1" customHeight="1" spans="1:6">
      <c r="A25" s="71">
        <v>23</v>
      </c>
      <c r="B25" s="72" t="s">
        <v>7</v>
      </c>
      <c r="C25" s="73" t="s">
        <v>30</v>
      </c>
      <c r="D25" s="71">
        <v>462</v>
      </c>
      <c r="E25" s="73">
        <v>1</v>
      </c>
      <c r="F25" s="74">
        <v>2021.5</v>
      </c>
    </row>
    <row r="26" s="68" customFormat="1" customHeight="1" spans="1:6">
      <c r="A26" s="71">
        <v>24</v>
      </c>
      <c r="B26" s="72" t="s">
        <v>7</v>
      </c>
      <c r="C26" s="73" t="s">
        <v>31</v>
      </c>
      <c r="D26" s="71">
        <v>894</v>
      </c>
      <c r="E26" s="73">
        <v>2</v>
      </c>
      <c r="F26" s="74">
        <v>2021.5</v>
      </c>
    </row>
    <row r="27" s="68" customFormat="1" customHeight="1" spans="1:6">
      <c r="A27" s="71">
        <v>25</v>
      </c>
      <c r="B27" s="72" t="s">
        <v>7</v>
      </c>
      <c r="C27" s="73" t="s">
        <v>32</v>
      </c>
      <c r="D27" s="71">
        <v>874</v>
      </c>
      <c r="E27" s="73">
        <v>2</v>
      </c>
      <c r="F27" s="74">
        <v>2021.5</v>
      </c>
    </row>
    <row r="28" s="68" customFormat="1" customHeight="1" spans="1:6">
      <c r="A28" s="71">
        <v>26</v>
      </c>
      <c r="B28" s="72" t="s">
        <v>7</v>
      </c>
      <c r="C28" s="73" t="s">
        <v>33</v>
      </c>
      <c r="D28" s="71">
        <v>1350</v>
      </c>
      <c r="E28" s="73">
        <v>3</v>
      </c>
      <c r="F28" s="74">
        <v>2021.5</v>
      </c>
    </row>
    <row r="29" s="68" customFormat="1" customHeight="1" spans="1:6">
      <c r="A29" s="71">
        <v>27</v>
      </c>
      <c r="B29" s="72" t="s">
        <v>7</v>
      </c>
      <c r="C29" s="73" t="s">
        <v>34</v>
      </c>
      <c r="D29" s="71">
        <v>1350</v>
      </c>
      <c r="E29" s="73">
        <v>3</v>
      </c>
      <c r="F29" s="74">
        <v>2021.5</v>
      </c>
    </row>
    <row r="30" s="68" customFormat="1" customHeight="1" spans="1:6">
      <c r="A30" s="71">
        <v>28</v>
      </c>
      <c r="B30" s="72" t="s">
        <v>7</v>
      </c>
      <c r="C30" s="73" t="s">
        <v>35</v>
      </c>
      <c r="D30" s="71">
        <v>450</v>
      </c>
      <c r="E30" s="73">
        <v>1</v>
      </c>
      <c r="F30" s="74">
        <v>2021.5</v>
      </c>
    </row>
    <row r="31" s="68" customFormat="1" customHeight="1" spans="1:6">
      <c r="A31" s="71">
        <v>29</v>
      </c>
      <c r="B31" s="72" t="s">
        <v>7</v>
      </c>
      <c r="C31" s="73" t="s">
        <v>36</v>
      </c>
      <c r="D31" s="71">
        <v>439</v>
      </c>
      <c r="E31" s="73">
        <v>1</v>
      </c>
      <c r="F31" s="74">
        <v>2021.5</v>
      </c>
    </row>
    <row r="32" s="68" customFormat="1" customHeight="1" spans="1:6">
      <c r="A32" s="71">
        <v>30</v>
      </c>
      <c r="B32" s="72" t="s">
        <v>7</v>
      </c>
      <c r="C32" s="73" t="s">
        <v>37</v>
      </c>
      <c r="D32" s="71">
        <v>1272</v>
      </c>
      <c r="E32" s="73">
        <v>3</v>
      </c>
      <c r="F32" s="74">
        <v>2021.5</v>
      </c>
    </row>
    <row r="33" s="68" customFormat="1" customHeight="1" spans="1:6">
      <c r="A33" s="71">
        <v>31</v>
      </c>
      <c r="B33" s="72" t="s">
        <v>7</v>
      </c>
      <c r="C33" s="73" t="s">
        <v>38</v>
      </c>
      <c r="D33" s="71">
        <v>454</v>
      </c>
      <c r="E33" s="73">
        <v>1</v>
      </c>
      <c r="F33" s="74">
        <v>2021.5</v>
      </c>
    </row>
    <row r="34" s="68" customFormat="1" customHeight="1" spans="1:6">
      <c r="A34" s="71">
        <v>32</v>
      </c>
      <c r="B34" s="72" t="s">
        <v>7</v>
      </c>
      <c r="C34" s="73" t="s">
        <v>39</v>
      </c>
      <c r="D34" s="71">
        <v>571</v>
      </c>
      <c r="E34" s="73">
        <v>1</v>
      </c>
      <c r="F34" s="74">
        <v>2021.5</v>
      </c>
    </row>
    <row r="35" s="68" customFormat="1" customHeight="1" spans="1:6">
      <c r="A35" s="71">
        <v>33</v>
      </c>
      <c r="B35" s="72" t="s">
        <v>7</v>
      </c>
      <c r="C35" s="73" t="s">
        <v>40</v>
      </c>
      <c r="D35" s="71">
        <v>449.5</v>
      </c>
      <c r="E35" s="73">
        <v>1</v>
      </c>
      <c r="F35" s="74">
        <v>2021.5</v>
      </c>
    </row>
    <row r="36" s="68" customFormat="1" customHeight="1" spans="1:6">
      <c r="A36" s="71">
        <v>34</v>
      </c>
      <c r="B36" s="72" t="s">
        <v>7</v>
      </c>
      <c r="C36" s="73" t="s">
        <v>41</v>
      </c>
      <c r="D36" s="71">
        <v>455</v>
      </c>
      <c r="E36" s="73">
        <v>1</v>
      </c>
      <c r="F36" s="74">
        <v>2021.5</v>
      </c>
    </row>
    <row r="37" s="68" customFormat="1" customHeight="1" spans="1:6">
      <c r="A37" s="71">
        <v>35</v>
      </c>
      <c r="B37" s="72" t="s">
        <v>7</v>
      </c>
      <c r="C37" s="73" t="s">
        <v>42</v>
      </c>
      <c r="D37" s="71">
        <v>899</v>
      </c>
      <c r="E37" s="73">
        <v>2</v>
      </c>
      <c r="F37" s="74">
        <v>2021.5</v>
      </c>
    </row>
    <row r="38" s="68" customFormat="1" customHeight="1" spans="1:6">
      <c r="A38" s="71">
        <v>36</v>
      </c>
      <c r="B38" s="72" t="s">
        <v>7</v>
      </c>
      <c r="C38" s="73" t="s">
        <v>43</v>
      </c>
      <c r="D38" s="71">
        <v>880</v>
      </c>
      <c r="E38" s="73">
        <v>2</v>
      </c>
      <c r="F38" s="74">
        <v>2021.5</v>
      </c>
    </row>
    <row r="39" s="68" customFormat="1" customHeight="1" spans="1:6">
      <c r="A39" s="71">
        <v>37</v>
      </c>
      <c r="B39" s="72" t="s">
        <v>7</v>
      </c>
      <c r="C39" s="73" t="s">
        <v>44</v>
      </c>
      <c r="D39" s="71">
        <v>899</v>
      </c>
      <c r="E39" s="73">
        <v>2</v>
      </c>
      <c r="F39" s="74">
        <v>2021.5</v>
      </c>
    </row>
    <row r="40" s="68" customFormat="1" customHeight="1" spans="1:6">
      <c r="A40" s="71">
        <v>38</v>
      </c>
      <c r="B40" s="72" t="s">
        <v>7</v>
      </c>
      <c r="C40" s="73" t="s">
        <v>45</v>
      </c>
      <c r="D40" s="71">
        <v>2243</v>
      </c>
      <c r="E40" s="73">
        <v>5</v>
      </c>
      <c r="F40" s="74">
        <v>2021.5</v>
      </c>
    </row>
    <row r="41" s="68" customFormat="1" customHeight="1" spans="1:6">
      <c r="A41" s="71">
        <v>39</v>
      </c>
      <c r="B41" s="72" t="s">
        <v>7</v>
      </c>
      <c r="C41" s="73" t="s">
        <v>46</v>
      </c>
      <c r="D41" s="71">
        <v>450</v>
      </c>
      <c r="E41" s="73">
        <v>1</v>
      </c>
      <c r="F41" s="74">
        <v>2021.5</v>
      </c>
    </row>
    <row r="42" s="68" customFormat="1" customHeight="1" spans="1:6">
      <c r="A42" s="71">
        <v>40</v>
      </c>
      <c r="B42" s="72" t="s">
        <v>7</v>
      </c>
      <c r="C42" s="73" t="s">
        <v>47</v>
      </c>
      <c r="D42" s="71">
        <v>876</v>
      </c>
      <c r="E42" s="73">
        <v>2</v>
      </c>
      <c r="F42" s="74">
        <v>2021.5</v>
      </c>
    </row>
    <row r="43" s="68" customFormat="1" customHeight="1" spans="1:6">
      <c r="A43" s="71">
        <v>41</v>
      </c>
      <c r="B43" s="72" t="s">
        <v>7</v>
      </c>
      <c r="C43" s="73" t="s">
        <v>48</v>
      </c>
      <c r="D43" s="71">
        <v>456</v>
      </c>
      <c r="E43" s="73">
        <v>1</v>
      </c>
      <c r="F43" s="74">
        <v>2021.5</v>
      </c>
    </row>
    <row r="44" s="68" customFormat="1" customHeight="1" spans="1:6">
      <c r="A44" s="71">
        <v>42</v>
      </c>
      <c r="B44" s="72" t="s">
        <v>7</v>
      </c>
      <c r="C44" s="73" t="s">
        <v>49</v>
      </c>
      <c r="D44" s="71">
        <v>454</v>
      </c>
      <c r="E44" s="73">
        <v>1</v>
      </c>
      <c r="F44" s="74">
        <v>2021.5</v>
      </c>
    </row>
    <row r="45" s="68" customFormat="1" customHeight="1" spans="1:6">
      <c r="A45" s="71">
        <v>43</v>
      </c>
      <c r="B45" s="72" t="s">
        <v>7</v>
      </c>
      <c r="C45" s="73" t="s">
        <v>50</v>
      </c>
      <c r="D45" s="71">
        <v>454</v>
      </c>
      <c r="E45" s="73">
        <v>1</v>
      </c>
      <c r="F45" s="74">
        <v>2021.5</v>
      </c>
    </row>
    <row r="46" s="68" customFormat="1" customHeight="1" spans="1:6">
      <c r="A46" s="71">
        <v>44</v>
      </c>
      <c r="B46" s="72" t="s">
        <v>7</v>
      </c>
      <c r="C46" s="73" t="s">
        <v>51</v>
      </c>
      <c r="D46" s="71">
        <v>902</v>
      </c>
      <c r="E46" s="73">
        <v>2</v>
      </c>
      <c r="F46" s="74">
        <v>2021.5</v>
      </c>
    </row>
    <row r="47" s="68" customFormat="1" customHeight="1" spans="1:6">
      <c r="A47" s="71">
        <v>45</v>
      </c>
      <c r="B47" s="72" t="s">
        <v>7</v>
      </c>
      <c r="C47" s="73" t="s">
        <v>52</v>
      </c>
      <c r="D47" s="71">
        <v>455</v>
      </c>
      <c r="E47" s="73">
        <v>1</v>
      </c>
      <c r="F47" s="74">
        <v>2021.5</v>
      </c>
    </row>
    <row r="48" s="68" customFormat="1" customHeight="1" spans="1:6">
      <c r="A48" s="71">
        <v>46</v>
      </c>
      <c r="B48" s="72" t="s">
        <v>7</v>
      </c>
      <c r="C48" s="76" t="s">
        <v>53</v>
      </c>
      <c r="D48" s="71">
        <v>910</v>
      </c>
      <c r="E48" s="76">
        <v>2</v>
      </c>
      <c r="F48" s="74">
        <v>2021.5</v>
      </c>
    </row>
    <row r="49" s="68" customFormat="1" customHeight="1" spans="1:6">
      <c r="A49" s="71">
        <v>47</v>
      </c>
      <c r="B49" s="72" t="s">
        <v>7</v>
      </c>
      <c r="C49" s="73" t="s">
        <v>54</v>
      </c>
      <c r="D49" s="71">
        <v>458</v>
      </c>
      <c r="E49" s="73">
        <v>1</v>
      </c>
      <c r="F49" s="74">
        <v>2021.5</v>
      </c>
    </row>
    <row r="50" s="68" customFormat="1" customHeight="1" spans="1:6">
      <c r="A50" s="71">
        <v>48</v>
      </c>
      <c r="B50" s="72" t="s">
        <v>7</v>
      </c>
      <c r="C50" s="73" t="s">
        <v>55</v>
      </c>
      <c r="D50" s="71">
        <v>876</v>
      </c>
      <c r="E50" s="73">
        <v>2</v>
      </c>
      <c r="F50" s="74">
        <v>2021.5</v>
      </c>
    </row>
    <row r="51" s="68" customFormat="1" customHeight="1" spans="1:6">
      <c r="A51" s="71">
        <v>49</v>
      </c>
      <c r="B51" s="72" t="s">
        <v>7</v>
      </c>
      <c r="C51" s="73" t="s">
        <v>56</v>
      </c>
      <c r="D51" s="71">
        <v>1317</v>
      </c>
      <c r="E51" s="73">
        <v>3</v>
      </c>
      <c r="F51" s="74">
        <v>2021.5</v>
      </c>
    </row>
    <row r="52" s="68" customFormat="1" customHeight="1" spans="1:6">
      <c r="A52" s="71">
        <v>50</v>
      </c>
      <c r="B52" s="72" t="s">
        <v>7</v>
      </c>
      <c r="C52" s="73" t="s">
        <v>57</v>
      </c>
      <c r="D52" s="71">
        <v>409.03</v>
      </c>
      <c r="E52" s="73">
        <v>1</v>
      </c>
      <c r="F52" s="74">
        <v>2021.5</v>
      </c>
    </row>
    <row r="53" s="68" customFormat="1" customHeight="1" spans="1:6">
      <c r="A53" s="71">
        <v>51</v>
      </c>
      <c r="B53" s="72" t="s">
        <v>7</v>
      </c>
      <c r="C53" s="73" t="s">
        <v>58</v>
      </c>
      <c r="D53" s="71">
        <v>475.63</v>
      </c>
      <c r="E53" s="73">
        <v>1</v>
      </c>
      <c r="F53" s="74">
        <v>2021.5</v>
      </c>
    </row>
    <row r="54" s="68" customFormat="1" customHeight="1" spans="1:6">
      <c r="A54" s="71">
        <v>52</v>
      </c>
      <c r="B54" s="72" t="s">
        <v>7</v>
      </c>
      <c r="C54" s="73" t="s">
        <v>59</v>
      </c>
      <c r="D54" s="71">
        <v>454</v>
      </c>
      <c r="E54" s="73">
        <v>1</v>
      </c>
      <c r="F54" s="74">
        <v>2021.5</v>
      </c>
    </row>
    <row r="55" s="68" customFormat="1" customHeight="1" spans="1:6">
      <c r="A55" s="71">
        <v>53</v>
      </c>
      <c r="B55" s="72" t="s">
        <v>7</v>
      </c>
      <c r="C55" s="73" t="s">
        <v>60</v>
      </c>
      <c r="D55" s="71">
        <v>409</v>
      </c>
      <c r="E55" s="73">
        <v>1</v>
      </c>
      <c r="F55" s="74">
        <v>2021.5</v>
      </c>
    </row>
    <row r="56" s="68" customFormat="1" customHeight="1" spans="1:6">
      <c r="A56" s="71">
        <v>54</v>
      </c>
      <c r="B56" s="72" t="s">
        <v>7</v>
      </c>
      <c r="C56" s="73" t="s">
        <v>61</v>
      </c>
      <c r="D56" s="71">
        <v>409</v>
      </c>
      <c r="E56" s="73">
        <v>1</v>
      </c>
      <c r="F56" s="74">
        <v>2021.5</v>
      </c>
    </row>
    <row r="57" s="68" customFormat="1" customHeight="1" spans="1:6">
      <c r="A57" s="71">
        <v>55</v>
      </c>
      <c r="B57" s="72" t="s">
        <v>7</v>
      </c>
      <c r="C57" s="73" t="s">
        <v>62</v>
      </c>
      <c r="D57" s="71">
        <v>1227</v>
      </c>
      <c r="E57" s="73">
        <v>3</v>
      </c>
      <c r="F57" s="74">
        <v>2021.5</v>
      </c>
    </row>
    <row r="58" s="68" customFormat="1" customHeight="1" spans="1:6">
      <c r="A58" s="71">
        <v>56</v>
      </c>
      <c r="B58" s="72" t="s">
        <v>7</v>
      </c>
      <c r="C58" s="73" t="s">
        <v>63</v>
      </c>
      <c r="D58" s="71">
        <v>454</v>
      </c>
      <c r="E58" s="73">
        <v>1</v>
      </c>
      <c r="F58" s="74">
        <v>2021.5</v>
      </c>
    </row>
    <row r="59" s="68" customFormat="1" customHeight="1" spans="1:6">
      <c r="A59" s="71">
        <v>57</v>
      </c>
      <c r="B59" s="72" t="s">
        <v>7</v>
      </c>
      <c r="C59" s="73" t="s">
        <v>64</v>
      </c>
      <c r="D59" s="71">
        <v>468.67</v>
      </c>
      <c r="E59" s="73">
        <v>1</v>
      </c>
      <c r="F59" s="74">
        <v>2021.5</v>
      </c>
    </row>
    <row r="60" s="68" customFormat="1" customHeight="1" spans="1:6">
      <c r="A60" s="71">
        <v>58</v>
      </c>
      <c r="B60" s="72" t="s">
        <v>7</v>
      </c>
      <c r="C60" s="73" t="s">
        <v>65</v>
      </c>
      <c r="D60" s="71">
        <v>476</v>
      </c>
      <c r="E60" s="73">
        <v>1</v>
      </c>
      <c r="F60" s="74">
        <v>2021.5</v>
      </c>
    </row>
    <row r="61" s="68" customFormat="1" customHeight="1" spans="1:6">
      <c r="A61" s="71">
        <v>59</v>
      </c>
      <c r="B61" s="72" t="s">
        <v>7</v>
      </c>
      <c r="C61" s="73" t="s">
        <v>66</v>
      </c>
      <c r="D61" s="71">
        <v>1478</v>
      </c>
      <c r="E61" s="73">
        <v>3</v>
      </c>
      <c r="F61" s="74">
        <v>2021.5</v>
      </c>
    </row>
    <row r="62" s="68" customFormat="1" customHeight="1" spans="1:6">
      <c r="A62" s="71">
        <v>60</v>
      </c>
      <c r="B62" s="72" t="s">
        <v>7</v>
      </c>
      <c r="C62" s="73" t="s">
        <v>67</v>
      </c>
      <c r="D62" s="71">
        <v>951.34</v>
      </c>
      <c r="E62" s="73">
        <v>2</v>
      </c>
      <c r="F62" s="74">
        <v>2021.5</v>
      </c>
    </row>
    <row r="63" s="68" customFormat="1" customHeight="1" spans="1:6">
      <c r="A63" s="71">
        <v>61</v>
      </c>
      <c r="B63" s="72" t="s">
        <v>7</v>
      </c>
      <c r="C63" s="73" t="s">
        <v>68</v>
      </c>
      <c r="D63" s="71">
        <v>928</v>
      </c>
      <c r="E63" s="73">
        <v>2</v>
      </c>
      <c r="F63" s="74">
        <v>2021.5</v>
      </c>
    </row>
    <row r="64" s="68" customFormat="1" customHeight="1" spans="1:6">
      <c r="A64" s="71">
        <v>62</v>
      </c>
      <c r="B64" s="72" t="s">
        <v>7</v>
      </c>
      <c r="C64" s="73" t="s">
        <v>69</v>
      </c>
      <c r="D64" s="71">
        <v>475.67</v>
      </c>
      <c r="E64" s="73">
        <v>1</v>
      </c>
      <c r="F64" s="74">
        <v>2021.5</v>
      </c>
    </row>
    <row r="65" s="68" customFormat="1" customHeight="1" spans="1:6">
      <c r="A65" s="71">
        <v>63</v>
      </c>
      <c r="B65" s="72" t="s">
        <v>7</v>
      </c>
      <c r="C65" s="73" t="s">
        <v>70</v>
      </c>
      <c r="D65" s="71">
        <v>1035.33</v>
      </c>
      <c r="E65" s="73">
        <v>2</v>
      </c>
      <c r="F65" s="74">
        <v>2021.5</v>
      </c>
    </row>
    <row r="66" s="68" customFormat="1" customHeight="1" spans="1:6">
      <c r="A66" s="71">
        <v>64</v>
      </c>
      <c r="B66" s="72" t="s">
        <v>7</v>
      </c>
      <c r="C66" s="73" t="s">
        <v>71</v>
      </c>
      <c r="D66" s="71">
        <v>985.33</v>
      </c>
      <c r="E66" s="73">
        <v>2</v>
      </c>
      <c r="F66" s="74">
        <v>2021.5</v>
      </c>
    </row>
    <row r="67" s="68" customFormat="1" customHeight="1" spans="1:6">
      <c r="A67" s="71">
        <v>65</v>
      </c>
      <c r="B67" s="72" t="s">
        <v>7</v>
      </c>
      <c r="C67" s="73" t="s">
        <v>72</v>
      </c>
      <c r="D67" s="71">
        <v>442</v>
      </c>
      <c r="E67" s="73">
        <v>1</v>
      </c>
      <c r="F67" s="74">
        <v>2021.5</v>
      </c>
    </row>
    <row r="68" s="68" customFormat="1" customHeight="1" spans="1:6">
      <c r="A68" s="71">
        <v>66</v>
      </c>
      <c r="B68" s="72" t="s">
        <v>7</v>
      </c>
      <c r="C68" s="73" t="s">
        <v>73</v>
      </c>
      <c r="D68" s="71">
        <v>868</v>
      </c>
      <c r="E68" s="73">
        <v>2</v>
      </c>
      <c r="F68" s="74">
        <v>2021.5</v>
      </c>
    </row>
    <row r="69" s="68" customFormat="1" customHeight="1" spans="1:6">
      <c r="A69" s="71">
        <v>67</v>
      </c>
      <c r="B69" s="72" t="s">
        <v>7</v>
      </c>
      <c r="C69" s="73" t="s">
        <v>74</v>
      </c>
      <c r="D69" s="71">
        <v>435</v>
      </c>
      <c r="E69" s="73">
        <v>1</v>
      </c>
      <c r="F69" s="74">
        <v>2021.5</v>
      </c>
    </row>
    <row r="70" s="68" customFormat="1" customHeight="1" spans="1:6">
      <c r="A70" s="71">
        <v>68</v>
      </c>
      <c r="B70" s="72" t="s">
        <v>7</v>
      </c>
      <c r="C70" s="73" t="s">
        <v>75</v>
      </c>
      <c r="D70" s="71">
        <v>1296</v>
      </c>
      <c r="E70" s="73">
        <v>3</v>
      </c>
      <c r="F70" s="74">
        <v>2021.5</v>
      </c>
    </row>
    <row r="71" s="68" customFormat="1" customHeight="1" spans="1:6">
      <c r="A71" s="71">
        <v>69</v>
      </c>
      <c r="B71" s="72" t="s">
        <v>7</v>
      </c>
      <c r="C71" s="73" t="s">
        <v>76</v>
      </c>
      <c r="D71" s="71">
        <v>447</v>
      </c>
      <c r="E71" s="73">
        <v>1</v>
      </c>
      <c r="F71" s="74">
        <v>2021.5</v>
      </c>
    </row>
    <row r="72" s="68" customFormat="1" customHeight="1" spans="1:6">
      <c r="A72" s="71">
        <v>70</v>
      </c>
      <c r="B72" s="72" t="s">
        <v>7</v>
      </c>
      <c r="C72" s="73" t="s">
        <v>77</v>
      </c>
      <c r="D72" s="71">
        <v>1356</v>
      </c>
      <c r="E72" s="73">
        <v>3</v>
      </c>
      <c r="F72" s="74">
        <v>2021.5</v>
      </c>
    </row>
    <row r="73" s="68" customFormat="1" customHeight="1" spans="1:6">
      <c r="A73" s="71">
        <v>71</v>
      </c>
      <c r="B73" s="72" t="s">
        <v>7</v>
      </c>
      <c r="C73" s="73" t="s">
        <v>78</v>
      </c>
      <c r="D73" s="71">
        <v>457</v>
      </c>
      <c r="E73" s="73">
        <v>1</v>
      </c>
      <c r="F73" s="74">
        <v>2021.5</v>
      </c>
    </row>
    <row r="74" s="68" customFormat="1" customHeight="1" spans="1:6">
      <c r="A74" s="71">
        <v>72</v>
      </c>
      <c r="B74" s="72" t="s">
        <v>7</v>
      </c>
      <c r="C74" s="72" t="s">
        <v>79</v>
      </c>
      <c r="D74" s="71">
        <v>898.67</v>
      </c>
      <c r="E74" s="72">
        <v>2</v>
      </c>
      <c r="F74" s="74">
        <v>2021.5</v>
      </c>
    </row>
    <row r="75" s="68" customFormat="1" customHeight="1" spans="1:6">
      <c r="A75" s="71">
        <v>73</v>
      </c>
      <c r="B75" s="72" t="s">
        <v>7</v>
      </c>
      <c r="C75" s="72" t="s">
        <v>80</v>
      </c>
      <c r="D75" s="71">
        <v>449</v>
      </c>
      <c r="E75" s="72">
        <v>1</v>
      </c>
      <c r="F75" s="74">
        <v>2021.5</v>
      </c>
    </row>
    <row r="76" s="68" customFormat="1" customHeight="1" spans="1:6">
      <c r="A76" s="71">
        <v>74</v>
      </c>
      <c r="B76" s="72" t="s">
        <v>7</v>
      </c>
      <c r="C76" s="72" t="s">
        <v>81</v>
      </c>
      <c r="D76" s="71">
        <v>458</v>
      </c>
      <c r="E76" s="72">
        <v>1</v>
      </c>
      <c r="F76" s="74">
        <v>2021.5</v>
      </c>
    </row>
    <row r="77" s="68" customFormat="1" customHeight="1" spans="1:6">
      <c r="A77" s="71">
        <v>75</v>
      </c>
      <c r="B77" s="72" t="s">
        <v>7</v>
      </c>
      <c r="C77" s="72" t="s">
        <v>82</v>
      </c>
      <c r="D77" s="71">
        <v>449</v>
      </c>
      <c r="E77" s="72">
        <v>1</v>
      </c>
      <c r="F77" s="74">
        <v>2021.5</v>
      </c>
    </row>
    <row r="78" s="68" customFormat="1" customHeight="1" spans="1:6">
      <c r="A78" s="71">
        <v>76</v>
      </c>
      <c r="B78" s="72" t="s">
        <v>7</v>
      </c>
      <c r="C78" s="73" t="s">
        <v>83</v>
      </c>
      <c r="D78" s="71">
        <v>454</v>
      </c>
      <c r="E78" s="73">
        <v>1</v>
      </c>
      <c r="F78" s="74">
        <v>2021.5</v>
      </c>
    </row>
    <row r="79" s="68" customFormat="1" customHeight="1" spans="1:6">
      <c r="A79" s="71">
        <v>77</v>
      </c>
      <c r="B79" s="72" t="s">
        <v>7</v>
      </c>
      <c r="C79" s="73" t="s">
        <v>84</v>
      </c>
      <c r="D79" s="71">
        <v>1353</v>
      </c>
      <c r="E79" s="73">
        <v>3</v>
      </c>
      <c r="F79" s="74">
        <v>2021.5</v>
      </c>
    </row>
    <row r="80" s="68" customFormat="1" customHeight="1" spans="1:6">
      <c r="A80" s="71">
        <v>78</v>
      </c>
      <c r="B80" s="72" t="s">
        <v>7</v>
      </c>
      <c r="C80" s="73" t="s">
        <v>85</v>
      </c>
      <c r="D80" s="71">
        <v>453</v>
      </c>
      <c r="E80" s="73">
        <v>1</v>
      </c>
      <c r="F80" s="74">
        <v>2021.5</v>
      </c>
    </row>
    <row r="81" s="68" customFormat="1" customHeight="1" spans="1:6">
      <c r="A81" s="71">
        <v>79</v>
      </c>
      <c r="B81" s="72" t="s">
        <v>7</v>
      </c>
      <c r="C81" s="73" t="s">
        <v>86</v>
      </c>
      <c r="D81" s="71">
        <v>447</v>
      </c>
      <c r="E81" s="73">
        <v>1</v>
      </c>
      <c r="F81" s="74">
        <v>2021.5</v>
      </c>
    </row>
    <row r="82" s="68" customFormat="1" customHeight="1" spans="1:6">
      <c r="A82" s="71">
        <v>80</v>
      </c>
      <c r="B82" s="72" t="s">
        <v>7</v>
      </c>
      <c r="C82" s="73" t="s">
        <v>87</v>
      </c>
      <c r="D82" s="71">
        <v>449</v>
      </c>
      <c r="E82" s="73">
        <v>1</v>
      </c>
      <c r="F82" s="74">
        <v>2021.5</v>
      </c>
    </row>
    <row r="83" s="68" customFormat="1" customHeight="1" spans="1:6">
      <c r="A83" s="71">
        <v>81</v>
      </c>
      <c r="B83" s="72" t="s">
        <v>7</v>
      </c>
      <c r="C83" s="73" t="s">
        <v>88</v>
      </c>
      <c r="D83" s="71">
        <v>450</v>
      </c>
      <c r="E83" s="73">
        <v>1</v>
      </c>
      <c r="F83" s="74">
        <v>2021.5</v>
      </c>
    </row>
    <row r="84" s="68" customFormat="1" customHeight="1" spans="1:6">
      <c r="A84" s="71">
        <v>82</v>
      </c>
      <c r="B84" s="72" t="s">
        <v>7</v>
      </c>
      <c r="C84" s="73" t="s">
        <v>89</v>
      </c>
      <c r="D84" s="71">
        <v>440</v>
      </c>
      <c r="E84" s="73">
        <v>1</v>
      </c>
      <c r="F84" s="74">
        <v>2021.5</v>
      </c>
    </row>
    <row r="85" s="68" customFormat="1" customHeight="1" spans="1:6">
      <c r="A85" s="71">
        <v>83</v>
      </c>
      <c r="B85" s="72" t="s">
        <v>7</v>
      </c>
      <c r="C85" s="73" t="s">
        <v>90</v>
      </c>
      <c r="D85" s="71">
        <v>880</v>
      </c>
      <c r="E85" s="73">
        <v>2</v>
      </c>
      <c r="F85" s="74">
        <v>2021.5</v>
      </c>
    </row>
    <row r="86" s="68" customFormat="1" customHeight="1" spans="1:6">
      <c r="A86" s="71">
        <v>84</v>
      </c>
      <c r="B86" s="72" t="s">
        <v>7</v>
      </c>
      <c r="C86" s="73" t="s">
        <v>91</v>
      </c>
      <c r="D86" s="71">
        <v>450</v>
      </c>
      <c r="E86" s="73">
        <v>1</v>
      </c>
      <c r="F86" s="74">
        <v>2021.5</v>
      </c>
    </row>
    <row r="87" s="68" customFormat="1" customHeight="1" spans="1:6">
      <c r="A87" s="71">
        <v>85</v>
      </c>
      <c r="B87" s="72" t="s">
        <v>7</v>
      </c>
      <c r="C87" s="73" t="s">
        <v>92</v>
      </c>
      <c r="D87" s="71">
        <v>474</v>
      </c>
      <c r="E87" s="73">
        <v>1</v>
      </c>
      <c r="F87" s="74">
        <v>2021.5</v>
      </c>
    </row>
    <row r="88" s="68" customFormat="1" customHeight="1" spans="1:6">
      <c r="A88" s="71">
        <v>86</v>
      </c>
      <c r="B88" s="72" t="s">
        <v>7</v>
      </c>
      <c r="C88" s="73" t="s">
        <v>93</v>
      </c>
      <c r="D88" s="71">
        <v>474</v>
      </c>
      <c r="E88" s="73">
        <v>1</v>
      </c>
      <c r="F88" s="74">
        <v>2021.5</v>
      </c>
    </row>
    <row r="89" s="68" customFormat="1" customHeight="1" spans="1:6">
      <c r="A89" s="71">
        <v>87</v>
      </c>
      <c r="B89" s="72" t="s">
        <v>7</v>
      </c>
      <c r="C89" s="73" t="s">
        <v>94</v>
      </c>
      <c r="D89" s="71">
        <v>445</v>
      </c>
      <c r="E89" s="73">
        <v>1</v>
      </c>
      <c r="F89" s="74">
        <v>2021.5</v>
      </c>
    </row>
    <row r="90" s="68" customFormat="1" customHeight="1" spans="1:6">
      <c r="A90" s="71">
        <v>88</v>
      </c>
      <c r="B90" s="72" t="s">
        <v>7</v>
      </c>
      <c r="C90" s="73" t="s">
        <v>95</v>
      </c>
      <c r="D90" s="71">
        <v>459</v>
      </c>
      <c r="E90" s="73">
        <v>1</v>
      </c>
      <c r="F90" s="74">
        <v>2021.5</v>
      </c>
    </row>
    <row r="91" s="68" customFormat="1" customHeight="1" spans="1:6">
      <c r="A91" s="71">
        <v>89</v>
      </c>
      <c r="B91" s="72" t="s">
        <v>7</v>
      </c>
      <c r="C91" s="73" t="s">
        <v>96</v>
      </c>
      <c r="D91" s="71">
        <v>463</v>
      </c>
      <c r="E91" s="73">
        <v>1</v>
      </c>
      <c r="F91" s="74">
        <v>2021.5</v>
      </c>
    </row>
    <row r="92" s="68" customFormat="1" customHeight="1" spans="1:6">
      <c r="A92" s="71">
        <v>90</v>
      </c>
      <c r="B92" s="72" t="s">
        <v>7</v>
      </c>
      <c r="C92" s="73" t="s">
        <v>97</v>
      </c>
      <c r="D92" s="71">
        <v>459</v>
      </c>
      <c r="E92" s="73">
        <v>1</v>
      </c>
      <c r="F92" s="74">
        <v>2021.5</v>
      </c>
    </row>
    <row r="93" s="68" customFormat="1" customHeight="1" spans="1:6">
      <c r="A93" s="71">
        <v>91</v>
      </c>
      <c r="B93" s="72" t="s">
        <v>7</v>
      </c>
      <c r="C93" s="73" t="s">
        <v>98</v>
      </c>
      <c r="D93" s="71">
        <v>459</v>
      </c>
      <c r="E93" s="73">
        <v>1</v>
      </c>
      <c r="F93" s="74">
        <v>2021.5</v>
      </c>
    </row>
    <row r="94" s="68" customFormat="1" customHeight="1" spans="1:6">
      <c r="A94" s="71">
        <v>92</v>
      </c>
      <c r="B94" s="72" t="s">
        <v>7</v>
      </c>
      <c r="C94" s="73" t="s">
        <v>99</v>
      </c>
      <c r="D94" s="71">
        <v>459</v>
      </c>
      <c r="E94" s="73">
        <v>1</v>
      </c>
      <c r="F94" s="74">
        <v>2021.5</v>
      </c>
    </row>
    <row r="95" s="68" customFormat="1" customHeight="1" spans="1:6">
      <c r="A95" s="71">
        <v>93</v>
      </c>
      <c r="B95" s="72" t="s">
        <v>7</v>
      </c>
      <c r="C95" s="73" t="s">
        <v>100</v>
      </c>
      <c r="D95" s="71">
        <v>915</v>
      </c>
      <c r="E95" s="73">
        <v>2</v>
      </c>
      <c r="F95" s="74">
        <v>2021.5</v>
      </c>
    </row>
    <row r="96" s="68" customFormat="1" customHeight="1" spans="1:6">
      <c r="A96" s="71">
        <v>94</v>
      </c>
      <c r="B96" s="72" t="s">
        <v>7</v>
      </c>
      <c r="C96" s="73" t="s">
        <v>101</v>
      </c>
      <c r="D96" s="71">
        <v>450</v>
      </c>
      <c r="E96" s="73">
        <v>1</v>
      </c>
      <c r="F96" s="74">
        <v>2021.5</v>
      </c>
    </row>
    <row r="97" s="68" customFormat="1" customHeight="1" spans="1:6">
      <c r="A97" s="71">
        <v>95</v>
      </c>
      <c r="B97" s="72" t="s">
        <v>7</v>
      </c>
      <c r="C97" s="73" t="s">
        <v>102</v>
      </c>
      <c r="D97" s="71">
        <v>1353</v>
      </c>
      <c r="E97" s="73">
        <v>3</v>
      </c>
      <c r="F97" s="74">
        <v>2021.5</v>
      </c>
    </row>
    <row r="98" s="68" customFormat="1" customHeight="1" spans="1:6">
      <c r="A98" s="71">
        <v>96</v>
      </c>
      <c r="B98" s="72" t="s">
        <v>7</v>
      </c>
      <c r="C98" s="73" t="s">
        <v>103</v>
      </c>
      <c r="D98" s="71">
        <v>453</v>
      </c>
      <c r="E98" s="73">
        <v>1</v>
      </c>
      <c r="F98" s="74">
        <v>2021.5</v>
      </c>
    </row>
    <row r="99" s="68" customFormat="1" customHeight="1" spans="1:6">
      <c r="A99" s="71">
        <v>97</v>
      </c>
      <c r="B99" s="71" t="s">
        <v>7</v>
      </c>
      <c r="C99" s="71" t="s">
        <v>104</v>
      </c>
      <c r="D99" s="71">
        <v>459</v>
      </c>
      <c r="E99" s="73">
        <v>1</v>
      </c>
      <c r="F99" s="74">
        <v>2021.5</v>
      </c>
    </row>
    <row r="100" s="68" customFormat="1" customHeight="1" spans="1:6">
      <c r="A100" s="71">
        <v>98</v>
      </c>
      <c r="B100" s="72" t="s">
        <v>7</v>
      </c>
      <c r="C100" s="73" t="s">
        <v>105</v>
      </c>
      <c r="D100" s="71">
        <v>457</v>
      </c>
      <c r="E100" s="73">
        <v>1</v>
      </c>
      <c r="F100" s="74">
        <v>2021.5</v>
      </c>
    </row>
    <row r="101" s="68" customFormat="1" customHeight="1" spans="1:6">
      <c r="A101" s="71">
        <v>99</v>
      </c>
      <c r="B101" s="72" t="s">
        <v>7</v>
      </c>
      <c r="C101" s="73" t="s">
        <v>106</v>
      </c>
      <c r="D101" s="71">
        <v>462</v>
      </c>
      <c r="E101" s="73">
        <v>1</v>
      </c>
      <c r="F101" s="74">
        <v>2021.5</v>
      </c>
    </row>
    <row r="102" s="68" customFormat="1" customHeight="1" spans="1:6">
      <c r="A102" s="71">
        <v>100</v>
      </c>
      <c r="B102" s="72" t="s">
        <v>7</v>
      </c>
      <c r="C102" s="73" t="s">
        <v>107</v>
      </c>
      <c r="D102" s="71">
        <v>457</v>
      </c>
      <c r="E102" s="73">
        <v>1</v>
      </c>
      <c r="F102" s="74">
        <v>2021.5</v>
      </c>
    </row>
    <row r="103" s="68" customFormat="1" customHeight="1" spans="1:6">
      <c r="A103" s="71">
        <v>101</v>
      </c>
      <c r="B103" s="72" t="s">
        <v>7</v>
      </c>
      <c r="C103" s="73" t="s">
        <v>108</v>
      </c>
      <c r="D103" s="71">
        <v>455</v>
      </c>
      <c r="E103" s="73">
        <v>1</v>
      </c>
      <c r="F103" s="74">
        <v>2021.5</v>
      </c>
    </row>
    <row r="104" s="68" customFormat="1" customHeight="1" spans="1:6">
      <c r="A104" s="71">
        <v>102</v>
      </c>
      <c r="B104" s="72" t="s">
        <v>7</v>
      </c>
      <c r="C104" s="73" t="s">
        <v>109</v>
      </c>
      <c r="D104" s="71">
        <v>478</v>
      </c>
      <c r="E104" s="73">
        <v>1</v>
      </c>
      <c r="F104" s="74">
        <v>2021.5</v>
      </c>
    </row>
    <row r="105" s="68" customFormat="1" customHeight="1" spans="1:6">
      <c r="A105" s="71">
        <v>103</v>
      </c>
      <c r="B105" s="72" t="s">
        <v>7</v>
      </c>
      <c r="C105" s="73" t="s">
        <v>110</v>
      </c>
      <c r="D105" s="71">
        <v>455</v>
      </c>
      <c r="E105" s="73">
        <v>1</v>
      </c>
      <c r="F105" s="74">
        <v>2021.5</v>
      </c>
    </row>
    <row r="106" s="68" customFormat="1" customHeight="1" spans="1:6">
      <c r="A106" s="71">
        <v>104</v>
      </c>
      <c r="B106" s="72" t="s">
        <v>7</v>
      </c>
      <c r="C106" s="73" t="s">
        <v>111</v>
      </c>
      <c r="D106" s="71">
        <v>1349</v>
      </c>
      <c r="E106" s="73">
        <v>3</v>
      </c>
      <c r="F106" s="74">
        <v>2021.5</v>
      </c>
    </row>
    <row r="107" s="68" customFormat="1" customHeight="1" spans="1:6">
      <c r="A107" s="71">
        <v>105</v>
      </c>
      <c r="B107" s="72" t="s">
        <v>7</v>
      </c>
      <c r="C107" s="73" t="s">
        <v>112</v>
      </c>
      <c r="D107" s="71">
        <v>455</v>
      </c>
      <c r="E107" s="73">
        <v>1</v>
      </c>
      <c r="F107" s="74">
        <v>2021.5</v>
      </c>
    </row>
    <row r="108" s="68" customFormat="1" customHeight="1" spans="1:6">
      <c r="A108" s="71">
        <v>106</v>
      </c>
      <c r="B108" s="72" t="s">
        <v>7</v>
      </c>
      <c r="C108" s="73" t="s">
        <v>113</v>
      </c>
      <c r="D108" s="71">
        <v>455</v>
      </c>
      <c r="E108" s="73">
        <v>1</v>
      </c>
      <c r="F108" s="74">
        <v>2021.5</v>
      </c>
    </row>
    <row r="109" s="68" customFormat="1" customHeight="1" spans="1:6">
      <c r="A109" s="71">
        <v>107</v>
      </c>
      <c r="B109" s="72" t="s">
        <v>7</v>
      </c>
      <c r="C109" s="73" t="s">
        <v>114</v>
      </c>
      <c r="D109" s="71">
        <v>457</v>
      </c>
      <c r="E109" s="73">
        <v>1</v>
      </c>
      <c r="F109" s="74">
        <v>2021.5</v>
      </c>
    </row>
    <row r="110" s="68" customFormat="1" customHeight="1" spans="1:6">
      <c r="A110" s="71">
        <v>108</v>
      </c>
      <c r="B110" s="72" t="s">
        <v>7</v>
      </c>
      <c r="C110" s="73" t="s">
        <v>115</v>
      </c>
      <c r="D110" s="71">
        <v>884</v>
      </c>
      <c r="E110" s="73">
        <v>2</v>
      </c>
      <c r="F110" s="74">
        <v>2021.5</v>
      </c>
    </row>
    <row r="111" s="68" customFormat="1" customHeight="1" spans="1:6">
      <c r="A111" s="71">
        <v>109</v>
      </c>
      <c r="B111" s="72" t="s">
        <v>7</v>
      </c>
      <c r="C111" s="73" t="s">
        <v>116</v>
      </c>
      <c r="D111" s="71">
        <v>455</v>
      </c>
      <c r="E111" s="73">
        <v>1</v>
      </c>
      <c r="F111" s="74">
        <v>2021.5</v>
      </c>
    </row>
    <row r="112" s="68" customFormat="1" customHeight="1" spans="1:6">
      <c r="A112" s="71">
        <v>110</v>
      </c>
      <c r="B112" s="72" t="s">
        <v>7</v>
      </c>
      <c r="C112" s="73" t="s">
        <v>117</v>
      </c>
      <c r="D112" s="71">
        <v>450</v>
      </c>
      <c r="E112" s="73">
        <v>1</v>
      </c>
      <c r="F112" s="74">
        <v>2021.5</v>
      </c>
    </row>
    <row r="113" s="68" customFormat="1" customHeight="1" spans="1:6">
      <c r="A113" s="71">
        <v>111</v>
      </c>
      <c r="B113" s="72" t="s">
        <v>7</v>
      </c>
      <c r="C113" s="73" t="s">
        <v>118</v>
      </c>
      <c r="D113" s="71">
        <v>910</v>
      </c>
      <c r="E113" s="73">
        <v>2</v>
      </c>
      <c r="F113" s="74">
        <v>2021.5</v>
      </c>
    </row>
    <row r="114" s="68" customFormat="1" customHeight="1" spans="1:6">
      <c r="A114" s="71">
        <v>112</v>
      </c>
      <c r="B114" s="72" t="s">
        <v>7</v>
      </c>
      <c r="C114" s="73" t="s">
        <v>119</v>
      </c>
      <c r="D114" s="71">
        <v>450</v>
      </c>
      <c r="E114" s="73">
        <v>1</v>
      </c>
      <c r="F114" s="74">
        <v>2021.5</v>
      </c>
    </row>
    <row r="115" s="68" customFormat="1" customHeight="1" spans="1:6">
      <c r="A115" s="71">
        <v>113</v>
      </c>
      <c r="B115" s="72" t="s">
        <v>7</v>
      </c>
      <c r="C115" s="73" t="s">
        <v>120</v>
      </c>
      <c r="D115" s="71">
        <v>1740</v>
      </c>
      <c r="E115" s="73">
        <v>4</v>
      </c>
      <c r="F115" s="74">
        <v>2021.5</v>
      </c>
    </row>
    <row r="116" s="68" customFormat="1" customHeight="1" spans="1:6">
      <c r="A116" s="71">
        <v>114</v>
      </c>
      <c r="B116" s="72" t="s">
        <v>7</v>
      </c>
      <c r="C116" s="73" t="s">
        <v>121</v>
      </c>
      <c r="D116" s="71">
        <v>453</v>
      </c>
      <c r="E116" s="73">
        <v>1</v>
      </c>
      <c r="F116" s="74">
        <v>2021.5</v>
      </c>
    </row>
    <row r="117" s="68" customFormat="1" customHeight="1" spans="1:6">
      <c r="A117" s="71">
        <v>115</v>
      </c>
      <c r="B117" s="72" t="s">
        <v>7</v>
      </c>
      <c r="C117" s="73" t="s">
        <v>122</v>
      </c>
      <c r="D117" s="71">
        <v>453</v>
      </c>
      <c r="E117" s="73">
        <v>1</v>
      </c>
      <c r="F117" s="74">
        <v>2021.5</v>
      </c>
    </row>
    <row r="118" s="68" customFormat="1" customHeight="1" spans="1:6">
      <c r="A118" s="71">
        <v>116</v>
      </c>
      <c r="B118" s="72" t="s">
        <v>7</v>
      </c>
      <c r="C118" s="73" t="s">
        <v>123</v>
      </c>
      <c r="D118" s="71">
        <v>1804</v>
      </c>
      <c r="E118" s="73">
        <v>4</v>
      </c>
      <c r="F118" s="74">
        <v>2021.5</v>
      </c>
    </row>
    <row r="119" s="68" customFormat="1" customHeight="1" spans="1:6">
      <c r="A119" s="71">
        <v>117</v>
      </c>
      <c r="B119" s="72" t="s">
        <v>7</v>
      </c>
      <c r="C119" s="73" t="s">
        <v>124</v>
      </c>
      <c r="D119" s="71">
        <v>906</v>
      </c>
      <c r="E119" s="73">
        <v>2</v>
      </c>
      <c r="F119" s="74">
        <v>2021.5</v>
      </c>
    </row>
    <row r="120" s="68" customFormat="1" customHeight="1" spans="1:6">
      <c r="A120" s="71">
        <v>118</v>
      </c>
      <c r="B120" s="72" t="s">
        <v>7</v>
      </c>
      <c r="C120" s="73" t="s">
        <v>125</v>
      </c>
      <c r="D120" s="71">
        <v>449</v>
      </c>
      <c r="E120" s="73">
        <v>1</v>
      </c>
      <c r="F120" s="74">
        <v>2021.5</v>
      </c>
    </row>
    <row r="121" s="68" customFormat="1" customHeight="1" spans="1:6">
      <c r="A121" s="71">
        <v>119</v>
      </c>
      <c r="B121" s="72" t="s">
        <v>7</v>
      </c>
      <c r="C121" s="73" t="s">
        <v>126</v>
      </c>
      <c r="D121" s="71">
        <v>449</v>
      </c>
      <c r="E121" s="73">
        <v>1</v>
      </c>
      <c r="F121" s="74">
        <v>2021.5</v>
      </c>
    </row>
    <row r="122" s="68" customFormat="1" customHeight="1" spans="1:6">
      <c r="A122" s="71">
        <v>120</v>
      </c>
      <c r="B122" s="72" t="s">
        <v>7</v>
      </c>
      <c r="C122" s="73" t="s">
        <v>127</v>
      </c>
      <c r="D122" s="71">
        <v>449</v>
      </c>
      <c r="E122" s="73">
        <v>1</v>
      </c>
      <c r="F122" s="74">
        <v>2021.5</v>
      </c>
    </row>
    <row r="123" s="68" customFormat="1" customHeight="1" spans="1:6">
      <c r="A123" s="71">
        <v>121</v>
      </c>
      <c r="B123" s="72" t="s">
        <v>7</v>
      </c>
      <c r="C123" s="73" t="s">
        <v>128</v>
      </c>
      <c r="D123" s="71">
        <v>449</v>
      </c>
      <c r="E123" s="73">
        <v>1</v>
      </c>
      <c r="F123" s="74">
        <v>2021.5</v>
      </c>
    </row>
    <row r="124" s="68" customFormat="1" customHeight="1" spans="1:6">
      <c r="A124" s="71">
        <v>122</v>
      </c>
      <c r="B124" s="72" t="s">
        <v>7</v>
      </c>
      <c r="C124" s="73" t="s">
        <v>129</v>
      </c>
      <c r="D124" s="71">
        <v>450</v>
      </c>
      <c r="E124" s="73">
        <v>1</v>
      </c>
      <c r="F124" s="74">
        <v>2021.5</v>
      </c>
    </row>
    <row r="125" s="68" customFormat="1" customHeight="1" spans="1:6">
      <c r="A125" s="71">
        <v>123</v>
      </c>
      <c r="B125" s="72" t="s">
        <v>7</v>
      </c>
      <c r="C125" s="73" t="s">
        <v>130</v>
      </c>
      <c r="D125" s="71">
        <v>445</v>
      </c>
      <c r="E125" s="73">
        <v>1</v>
      </c>
      <c r="F125" s="74">
        <v>2021.5</v>
      </c>
    </row>
    <row r="126" s="68" customFormat="1" customHeight="1" spans="1:6">
      <c r="A126" s="71">
        <v>124</v>
      </c>
      <c r="B126" s="72" t="s">
        <v>7</v>
      </c>
      <c r="C126" s="73" t="s">
        <v>131</v>
      </c>
      <c r="D126" s="71">
        <v>1386</v>
      </c>
      <c r="E126" s="73">
        <v>3</v>
      </c>
      <c r="F126" s="74">
        <v>2021.5</v>
      </c>
    </row>
    <row r="127" s="68" customFormat="1" customHeight="1" spans="1:6">
      <c r="A127" s="71">
        <v>125</v>
      </c>
      <c r="B127" s="72" t="s">
        <v>7</v>
      </c>
      <c r="C127" s="73" t="s">
        <v>132</v>
      </c>
      <c r="D127" s="71">
        <v>454</v>
      </c>
      <c r="E127" s="73">
        <v>1</v>
      </c>
      <c r="F127" s="74">
        <v>2021.5</v>
      </c>
    </row>
    <row r="128" s="68" customFormat="1" customHeight="1" spans="1:6">
      <c r="A128" s="71">
        <v>126</v>
      </c>
      <c r="B128" s="72" t="s">
        <v>7</v>
      </c>
      <c r="C128" s="73" t="s">
        <v>133</v>
      </c>
      <c r="D128" s="71">
        <v>454</v>
      </c>
      <c r="E128" s="73">
        <v>1</v>
      </c>
      <c r="F128" s="74">
        <v>2021.5</v>
      </c>
    </row>
    <row r="129" s="68" customFormat="1" customHeight="1" spans="1:6">
      <c r="A129" s="71">
        <v>127</v>
      </c>
      <c r="B129" s="72" t="s">
        <v>7</v>
      </c>
      <c r="C129" s="73" t="s">
        <v>134</v>
      </c>
      <c r="D129" s="71">
        <v>454</v>
      </c>
      <c r="E129" s="73">
        <v>1</v>
      </c>
      <c r="F129" s="74">
        <v>2021.5</v>
      </c>
    </row>
    <row r="130" s="68" customFormat="1" customHeight="1" spans="1:6">
      <c r="A130" s="71">
        <v>128</v>
      </c>
      <c r="B130" s="72" t="s">
        <v>7</v>
      </c>
      <c r="C130" s="73" t="s">
        <v>135</v>
      </c>
      <c r="D130" s="71">
        <v>898</v>
      </c>
      <c r="E130" s="73">
        <v>2</v>
      </c>
      <c r="F130" s="74">
        <v>2021.5</v>
      </c>
    </row>
    <row r="131" s="68" customFormat="1" customHeight="1" spans="1:6">
      <c r="A131" s="71">
        <v>129</v>
      </c>
      <c r="B131" s="72" t="s">
        <v>7</v>
      </c>
      <c r="C131" s="73" t="s">
        <v>136</v>
      </c>
      <c r="D131" s="71">
        <v>450</v>
      </c>
      <c r="E131" s="73">
        <v>1</v>
      </c>
      <c r="F131" s="74">
        <v>2021.5</v>
      </c>
    </row>
    <row r="132" s="68" customFormat="1" customHeight="1" spans="1:6">
      <c r="A132" s="71">
        <v>130</v>
      </c>
      <c r="B132" s="72" t="s">
        <v>7</v>
      </c>
      <c r="C132" s="73" t="s">
        <v>137</v>
      </c>
      <c r="D132" s="71">
        <v>450</v>
      </c>
      <c r="E132" s="73">
        <v>1</v>
      </c>
      <c r="F132" s="74">
        <v>2021.5</v>
      </c>
    </row>
    <row r="133" s="68" customFormat="1" customHeight="1" spans="1:6">
      <c r="A133" s="71">
        <v>131</v>
      </c>
      <c r="B133" s="72" t="s">
        <v>7</v>
      </c>
      <c r="C133" s="73" t="s">
        <v>138</v>
      </c>
      <c r="D133" s="71">
        <v>900</v>
      </c>
      <c r="E133" s="73">
        <v>2</v>
      </c>
      <c r="F133" s="74">
        <v>2021.5</v>
      </c>
    </row>
    <row r="134" s="68" customFormat="1" customHeight="1" spans="1:6">
      <c r="A134" s="71">
        <v>132</v>
      </c>
      <c r="B134" s="72" t="s">
        <v>7</v>
      </c>
      <c r="C134" s="73" t="s">
        <v>139</v>
      </c>
      <c r="D134" s="71">
        <v>459</v>
      </c>
      <c r="E134" s="73">
        <v>1</v>
      </c>
      <c r="F134" s="74">
        <v>2021.5</v>
      </c>
    </row>
    <row r="135" s="68" customFormat="1" customHeight="1" spans="1:6">
      <c r="A135" s="71">
        <v>133</v>
      </c>
      <c r="B135" s="72" t="s">
        <v>7</v>
      </c>
      <c r="C135" s="73" t="s">
        <v>140</v>
      </c>
      <c r="D135" s="71">
        <v>470</v>
      </c>
      <c r="E135" s="73">
        <v>1</v>
      </c>
      <c r="F135" s="74">
        <v>2021.5</v>
      </c>
    </row>
    <row r="136" s="68" customFormat="1" customHeight="1" spans="1:6">
      <c r="A136" s="71">
        <v>134</v>
      </c>
      <c r="B136" s="72" t="s">
        <v>7</v>
      </c>
      <c r="C136" s="73" t="s">
        <v>141</v>
      </c>
      <c r="D136" s="71">
        <v>830</v>
      </c>
      <c r="E136" s="73">
        <v>2</v>
      </c>
      <c r="F136" s="74">
        <v>2021.5</v>
      </c>
    </row>
    <row r="137" s="68" customFormat="1" customHeight="1" spans="1:6">
      <c r="A137" s="71">
        <v>135</v>
      </c>
      <c r="B137" s="72" t="s">
        <v>7</v>
      </c>
      <c r="C137" s="73" t="s">
        <v>142</v>
      </c>
      <c r="D137" s="71">
        <v>455</v>
      </c>
      <c r="E137" s="73">
        <v>1</v>
      </c>
      <c r="F137" s="74">
        <v>2021.5</v>
      </c>
    </row>
    <row r="138" s="68" customFormat="1" customHeight="1" spans="1:6">
      <c r="A138" s="71">
        <v>136</v>
      </c>
      <c r="B138" s="72" t="s">
        <v>7</v>
      </c>
      <c r="C138" s="73" t="s">
        <v>143</v>
      </c>
      <c r="D138" s="71">
        <v>890</v>
      </c>
      <c r="E138" s="73">
        <v>2</v>
      </c>
      <c r="F138" s="74">
        <v>2021.5</v>
      </c>
    </row>
    <row r="139" s="68" customFormat="1" customHeight="1" spans="1:6">
      <c r="A139" s="71">
        <v>137</v>
      </c>
      <c r="B139" s="72" t="s">
        <v>7</v>
      </c>
      <c r="C139" s="73" t="s">
        <v>144</v>
      </c>
      <c r="D139" s="71">
        <v>1329</v>
      </c>
      <c r="E139" s="73">
        <v>3</v>
      </c>
      <c r="F139" s="74">
        <v>2021.5</v>
      </c>
    </row>
    <row r="140" s="68" customFormat="1" customHeight="1" spans="1:6">
      <c r="A140" s="71">
        <v>138</v>
      </c>
      <c r="B140" s="72" t="s">
        <v>7</v>
      </c>
      <c r="C140" s="73" t="s">
        <v>145</v>
      </c>
      <c r="D140" s="71">
        <v>906</v>
      </c>
      <c r="E140" s="73">
        <v>2</v>
      </c>
      <c r="F140" s="74">
        <v>2021.5</v>
      </c>
    </row>
    <row r="141" s="68" customFormat="1" customHeight="1" spans="1:6">
      <c r="A141" s="71">
        <v>139</v>
      </c>
      <c r="B141" s="72" t="s">
        <v>7</v>
      </c>
      <c r="C141" s="73" t="s">
        <v>146</v>
      </c>
      <c r="D141" s="71">
        <v>898</v>
      </c>
      <c r="E141" s="73">
        <v>2</v>
      </c>
      <c r="F141" s="74">
        <v>2021.5</v>
      </c>
    </row>
    <row r="142" s="68" customFormat="1" customHeight="1" spans="1:6">
      <c r="A142" s="71">
        <v>140</v>
      </c>
      <c r="B142" s="72" t="s">
        <v>7</v>
      </c>
      <c r="C142" s="73" t="s">
        <v>147</v>
      </c>
      <c r="D142" s="71">
        <v>918</v>
      </c>
      <c r="E142" s="73">
        <v>2</v>
      </c>
      <c r="F142" s="74">
        <v>2021.5</v>
      </c>
    </row>
    <row r="143" s="68" customFormat="1" customHeight="1" spans="1:6">
      <c r="A143" s="71">
        <v>141</v>
      </c>
      <c r="B143" s="72" t="s">
        <v>7</v>
      </c>
      <c r="C143" s="73" t="s">
        <v>148</v>
      </c>
      <c r="D143" s="71">
        <v>1317</v>
      </c>
      <c r="E143" s="73">
        <v>3</v>
      </c>
      <c r="F143" s="74">
        <v>2021.5</v>
      </c>
    </row>
    <row r="144" s="68" customFormat="1" customHeight="1" spans="1:6">
      <c r="A144" s="71">
        <v>142</v>
      </c>
      <c r="B144" s="72" t="s">
        <v>7</v>
      </c>
      <c r="C144" s="73" t="s">
        <v>149</v>
      </c>
      <c r="D144" s="71">
        <v>464</v>
      </c>
      <c r="E144" s="73">
        <v>1</v>
      </c>
      <c r="F144" s="74">
        <v>2021.5</v>
      </c>
    </row>
    <row r="145" s="68" customFormat="1" customHeight="1" spans="1:6">
      <c r="A145" s="71">
        <v>143</v>
      </c>
      <c r="B145" s="72" t="s">
        <v>7</v>
      </c>
      <c r="C145" s="73" t="s">
        <v>150</v>
      </c>
      <c r="D145" s="71">
        <v>848</v>
      </c>
      <c r="E145" s="73">
        <v>2</v>
      </c>
      <c r="F145" s="74">
        <v>2021.5</v>
      </c>
    </row>
    <row r="146" s="68" customFormat="1" customHeight="1" spans="1:6">
      <c r="A146" s="71">
        <v>144</v>
      </c>
      <c r="B146" s="72" t="s">
        <v>7</v>
      </c>
      <c r="C146" s="73" t="s">
        <v>151</v>
      </c>
      <c r="D146" s="71">
        <v>1332</v>
      </c>
      <c r="E146" s="73">
        <v>3</v>
      </c>
      <c r="F146" s="74">
        <v>2021.5</v>
      </c>
    </row>
    <row r="147" s="68" customFormat="1" customHeight="1" spans="1:6">
      <c r="A147" s="71">
        <v>145</v>
      </c>
      <c r="B147" s="72" t="s">
        <v>7</v>
      </c>
      <c r="C147" s="73" t="s">
        <v>152</v>
      </c>
      <c r="D147" s="71">
        <v>469</v>
      </c>
      <c r="E147" s="73">
        <v>1</v>
      </c>
      <c r="F147" s="74">
        <v>2021.5</v>
      </c>
    </row>
    <row r="148" s="68" customFormat="1" customHeight="1" spans="1:6">
      <c r="A148" s="71">
        <v>146</v>
      </c>
      <c r="B148" s="72" t="s">
        <v>7</v>
      </c>
      <c r="C148" s="73" t="s">
        <v>153</v>
      </c>
      <c r="D148" s="71">
        <v>1970.67</v>
      </c>
      <c r="E148" s="73">
        <v>4</v>
      </c>
      <c r="F148" s="74">
        <v>2021.5</v>
      </c>
    </row>
    <row r="149" s="68" customFormat="1" customHeight="1" spans="1:6">
      <c r="A149" s="71">
        <v>147</v>
      </c>
      <c r="B149" s="72" t="s">
        <v>7</v>
      </c>
      <c r="C149" s="73" t="s">
        <v>154</v>
      </c>
      <c r="D149" s="71">
        <v>1030.68</v>
      </c>
      <c r="E149" s="73">
        <v>2</v>
      </c>
      <c r="F149" s="74">
        <v>2021.5</v>
      </c>
    </row>
    <row r="150" s="68" customFormat="1" customHeight="1" spans="1:6">
      <c r="A150" s="71">
        <v>148</v>
      </c>
      <c r="B150" s="72" t="s">
        <v>7</v>
      </c>
      <c r="C150" s="73" t="s">
        <v>155</v>
      </c>
      <c r="D150" s="71">
        <v>434</v>
      </c>
      <c r="E150" s="73">
        <v>1</v>
      </c>
      <c r="F150" s="74">
        <v>2021.5</v>
      </c>
    </row>
    <row r="151" s="68" customFormat="1" customHeight="1" spans="1:6">
      <c r="A151" s="71">
        <v>149</v>
      </c>
      <c r="B151" s="72" t="s">
        <v>7</v>
      </c>
      <c r="C151" s="73" t="s">
        <v>156</v>
      </c>
      <c r="D151" s="71">
        <v>434</v>
      </c>
      <c r="E151" s="73">
        <v>1</v>
      </c>
      <c r="F151" s="74">
        <v>2021.5</v>
      </c>
    </row>
    <row r="152" s="68" customFormat="1" customHeight="1" spans="1:6">
      <c r="A152" s="71">
        <v>150</v>
      </c>
      <c r="B152" s="72" t="s">
        <v>7</v>
      </c>
      <c r="C152" s="73" t="s">
        <v>157</v>
      </c>
      <c r="D152" s="71">
        <v>484.67</v>
      </c>
      <c r="E152" s="73">
        <v>1</v>
      </c>
      <c r="F152" s="74">
        <v>2021.5</v>
      </c>
    </row>
    <row r="153" s="68" customFormat="1" customHeight="1" spans="1:6">
      <c r="A153" s="71">
        <v>151</v>
      </c>
      <c r="B153" s="72" t="s">
        <v>7</v>
      </c>
      <c r="C153" s="73" t="s">
        <v>158</v>
      </c>
      <c r="D153" s="71">
        <v>485</v>
      </c>
      <c r="E153" s="73">
        <v>1</v>
      </c>
      <c r="F153" s="74">
        <v>2021.5</v>
      </c>
    </row>
    <row r="154" s="68" customFormat="1" customHeight="1" spans="1:6">
      <c r="A154" s="71">
        <v>152</v>
      </c>
      <c r="B154" s="72" t="s">
        <v>7</v>
      </c>
      <c r="C154" s="73" t="s">
        <v>159</v>
      </c>
      <c r="D154" s="71">
        <v>509</v>
      </c>
      <c r="E154" s="73">
        <v>1</v>
      </c>
      <c r="F154" s="74">
        <v>2021.5</v>
      </c>
    </row>
    <row r="155" s="68" customFormat="1" customHeight="1" spans="1:6">
      <c r="A155" s="71">
        <v>153</v>
      </c>
      <c r="B155" s="72" t="s">
        <v>7</v>
      </c>
      <c r="C155" s="73" t="s">
        <v>160</v>
      </c>
      <c r="D155" s="71">
        <v>884.6</v>
      </c>
      <c r="E155" s="73">
        <v>2</v>
      </c>
      <c r="F155" s="74">
        <v>2021.5</v>
      </c>
    </row>
    <row r="156" s="68" customFormat="1" customHeight="1" spans="1:6">
      <c r="A156" s="71">
        <v>154</v>
      </c>
      <c r="B156" s="72" t="s">
        <v>7</v>
      </c>
      <c r="C156" s="73" t="s">
        <v>161</v>
      </c>
      <c r="D156" s="71">
        <v>442.3</v>
      </c>
      <c r="E156" s="73">
        <v>1</v>
      </c>
      <c r="F156" s="74">
        <v>2021.5</v>
      </c>
    </row>
    <row r="157" s="68" customFormat="1" customHeight="1" spans="1:6">
      <c r="A157" s="71">
        <v>155</v>
      </c>
      <c r="B157" s="72" t="s">
        <v>7</v>
      </c>
      <c r="C157" s="73" t="s">
        <v>162</v>
      </c>
      <c r="D157" s="71">
        <v>884.6</v>
      </c>
      <c r="E157" s="73">
        <v>2</v>
      </c>
      <c r="F157" s="74">
        <v>2021.5</v>
      </c>
    </row>
    <row r="158" s="68" customFormat="1" customHeight="1" spans="1:6">
      <c r="A158" s="71">
        <v>156</v>
      </c>
      <c r="B158" s="72" t="s">
        <v>7</v>
      </c>
      <c r="C158" s="73" t="s">
        <v>163</v>
      </c>
      <c r="D158" s="71">
        <v>442.3</v>
      </c>
      <c r="E158" s="73">
        <v>1</v>
      </c>
      <c r="F158" s="74">
        <v>2021.5</v>
      </c>
    </row>
    <row r="159" s="68" customFormat="1" customHeight="1" spans="1:6">
      <c r="A159" s="71">
        <v>157</v>
      </c>
      <c r="B159" s="72" t="s">
        <v>7</v>
      </c>
      <c r="C159" s="73" t="s">
        <v>164</v>
      </c>
      <c r="D159" s="71">
        <v>520.67</v>
      </c>
      <c r="E159" s="73">
        <v>1</v>
      </c>
      <c r="F159" s="74">
        <v>2021.5</v>
      </c>
    </row>
    <row r="160" s="68" customFormat="1" customHeight="1" spans="1:6">
      <c r="A160" s="71">
        <v>158</v>
      </c>
      <c r="B160" s="72" t="s">
        <v>7</v>
      </c>
      <c r="C160" s="73" t="s">
        <v>165</v>
      </c>
      <c r="D160" s="71">
        <v>1335</v>
      </c>
      <c r="E160" s="73">
        <v>3</v>
      </c>
      <c r="F160" s="74">
        <v>2021.5</v>
      </c>
    </row>
    <row r="161" s="68" customFormat="1" customHeight="1" spans="1:6">
      <c r="A161" s="71">
        <v>159</v>
      </c>
      <c r="B161" s="72" t="s">
        <v>7</v>
      </c>
      <c r="C161" s="73" t="s">
        <v>166</v>
      </c>
      <c r="D161" s="71">
        <v>448</v>
      </c>
      <c r="E161" s="73">
        <v>1</v>
      </c>
      <c r="F161" s="74">
        <v>2021.5</v>
      </c>
    </row>
    <row r="162" s="68" customFormat="1" customHeight="1" spans="1:6">
      <c r="A162" s="71">
        <v>160</v>
      </c>
      <c r="B162" s="72" t="s">
        <v>7</v>
      </c>
      <c r="C162" s="73" t="s">
        <v>167</v>
      </c>
      <c r="D162" s="71">
        <v>448</v>
      </c>
      <c r="E162" s="73">
        <v>1</v>
      </c>
      <c r="F162" s="74">
        <v>2021.5</v>
      </c>
    </row>
    <row r="163" s="68" customFormat="1" customHeight="1" spans="1:6">
      <c r="A163" s="71">
        <v>161</v>
      </c>
      <c r="B163" s="72" t="s">
        <v>7</v>
      </c>
      <c r="C163" s="73" t="s">
        <v>168</v>
      </c>
      <c r="D163" s="71">
        <v>909</v>
      </c>
      <c r="E163" s="73">
        <v>2</v>
      </c>
      <c r="F163" s="74">
        <v>2021.5</v>
      </c>
    </row>
    <row r="164" s="68" customFormat="1" customHeight="1" spans="1:6">
      <c r="A164" s="71">
        <v>162</v>
      </c>
      <c r="B164" s="72" t="s">
        <v>7</v>
      </c>
      <c r="C164" s="73" t="s">
        <v>169</v>
      </c>
      <c r="D164" s="71">
        <v>457</v>
      </c>
      <c r="E164" s="73">
        <v>1</v>
      </c>
      <c r="F164" s="74">
        <v>2021.5</v>
      </c>
    </row>
    <row r="165" s="68" customFormat="1" customHeight="1" spans="1:6">
      <c r="A165" s="71">
        <v>163</v>
      </c>
      <c r="B165" s="72" t="s">
        <v>7</v>
      </c>
      <c r="C165" s="73" t="s">
        <v>170</v>
      </c>
      <c r="D165" s="71">
        <v>454</v>
      </c>
      <c r="E165" s="73">
        <v>1</v>
      </c>
      <c r="F165" s="74">
        <v>2021.5</v>
      </c>
    </row>
    <row r="166" s="68" customFormat="1" customHeight="1" spans="1:6">
      <c r="A166" s="71">
        <v>164</v>
      </c>
      <c r="B166" s="72" t="s">
        <v>7</v>
      </c>
      <c r="C166" s="73" t="s">
        <v>171</v>
      </c>
      <c r="D166" s="71">
        <v>892</v>
      </c>
      <c r="E166" s="73">
        <v>2</v>
      </c>
      <c r="F166" s="74">
        <v>2021.5</v>
      </c>
    </row>
    <row r="167" s="68" customFormat="1" customHeight="1" spans="1:6">
      <c r="A167" s="71">
        <v>165</v>
      </c>
      <c r="B167" s="72" t="s">
        <v>7</v>
      </c>
      <c r="C167" s="73" t="s">
        <v>172</v>
      </c>
      <c r="D167" s="71">
        <v>448</v>
      </c>
      <c r="E167" s="73">
        <v>1</v>
      </c>
      <c r="F167" s="74">
        <v>2021.5</v>
      </c>
    </row>
    <row r="168" s="68" customFormat="1" customHeight="1" spans="1:6">
      <c r="A168" s="71">
        <v>166</v>
      </c>
      <c r="B168" s="72" t="s">
        <v>7</v>
      </c>
      <c r="C168" s="73" t="s">
        <v>173</v>
      </c>
      <c r="D168" s="71">
        <v>900</v>
      </c>
      <c r="E168" s="73">
        <v>2</v>
      </c>
      <c r="F168" s="74">
        <v>2021.5</v>
      </c>
    </row>
    <row r="169" s="68" customFormat="1" customHeight="1" spans="1:6">
      <c r="A169" s="71">
        <v>167</v>
      </c>
      <c r="B169" s="72" t="s">
        <v>7</v>
      </c>
      <c r="C169" s="73" t="s">
        <v>174</v>
      </c>
      <c r="D169" s="71">
        <v>462</v>
      </c>
      <c r="E169" s="73">
        <v>1</v>
      </c>
      <c r="F169" s="74">
        <v>2021.5</v>
      </c>
    </row>
    <row r="170" s="68" customFormat="1" customHeight="1" spans="1:6">
      <c r="A170" s="71">
        <v>168</v>
      </c>
      <c r="B170" s="72" t="s">
        <v>7</v>
      </c>
      <c r="C170" s="73" t="s">
        <v>175</v>
      </c>
      <c r="D170" s="71">
        <v>448</v>
      </c>
      <c r="E170" s="73">
        <v>1</v>
      </c>
      <c r="F170" s="74">
        <v>2021.5</v>
      </c>
    </row>
    <row r="171" s="68" customFormat="1" customHeight="1" spans="1:6">
      <c r="A171" s="71">
        <v>169</v>
      </c>
      <c r="B171" s="72" t="s">
        <v>7</v>
      </c>
      <c r="C171" s="73" t="s">
        <v>176</v>
      </c>
      <c r="D171" s="71">
        <v>455</v>
      </c>
      <c r="E171" s="73">
        <v>1</v>
      </c>
      <c r="F171" s="74">
        <v>2021.5</v>
      </c>
    </row>
    <row r="172" s="68" customFormat="1" customHeight="1" spans="1:6">
      <c r="A172" s="71">
        <v>170</v>
      </c>
      <c r="B172" s="72" t="s">
        <v>7</v>
      </c>
      <c r="C172" s="73" t="s">
        <v>177</v>
      </c>
      <c r="D172" s="71">
        <v>1317</v>
      </c>
      <c r="E172" s="73">
        <v>3</v>
      </c>
      <c r="F172" s="74">
        <v>2021.5</v>
      </c>
    </row>
    <row r="173" s="68" customFormat="1" customHeight="1" spans="1:6">
      <c r="A173" s="71">
        <v>171</v>
      </c>
      <c r="B173" s="72" t="s">
        <v>7</v>
      </c>
      <c r="C173" s="73" t="s">
        <v>178</v>
      </c>
      <c r="D173" s="71">
        <v>451</v>
      </c>
      <c r="E173" s="73">
        <v>1</v>
      </c>
      <c r="F173" s="74">
        <v>2021.5</v>
      </c>
    </row>
    <row r="174" s="68" customFormat="1" customHeight="1" spans="1:6">
      <c r="A174" s="71">
        <v>172</v>
      </c>
      <c r="B174" s="72" t="s">
        <v>7</v>
      </c>
      <c r="C174" s="73" t="s">
        <v>179</v>
      </c>
      <c r="D174" s="71">
        <v>1684</v>
      </c>
      <c r="E174" s="73">
        <v>4</v>
      </c>
      <c r="F174" s="74">
        <v>2021.5</v>
      </c>
    </row>
    <row r="175" s="68" customFormat="1" customHeight="1" spans="1:6">
      <c r="A175" s="71">
        <v>173</v>
      </c>
      <c r="B175" s="72" t="s">
        <v>7</v>
      </c>
      <c r="C175" s="73" t="s">
        <v>180</v>
      </c>
      <c r="D175" s="71">
        <v>451</v>
      </c>
      <c r="E175" s="73">
        <v>1</v>
      </c>
      <c r="F175" s="74">
        <v>2021.5</v>
      </c>
    </row>
    <row r="176" s="68" customFormat="1" customHeight="1" spans="1:6">
      <c r="A176" s="71">
        <v>174</v>
      </c>
      <c r="B176" s="72" t="s">
        <v>7</v>
      </c>
      <c r="C176" s="73" t="s">
        <v>181</v>
      </c>
      <c r="D176" s="71">
        <v>451</v>
      </c>
      <c r="E176" s="73">
        <v>1</v>
      </c>
      <c r="F176" s="74">
        <v>2021.5</v>
      </c>
    </row>
    <row r="177" s="68" customFormat="1" customHeight="1" spans="1:6">
      <c r="A177" s="71">
        <v>175</v>
      </c>
      <c r="B177" s="72" t="s">
        <v>7</v>
      </c>
      <c r="C177" s="73" t="s">
        <v>182</v>
      </c>
      <c r="D177" s="71">
        <v>451</v>
      </c>
      <c r="E177" s="73">
        <v>1</v>
      </c>
      <c r="F177" s="74">
        <v>2021.5</v>
      </c>
    </row>
    <row r="178" s="68" customFormat="1" customHeight="1" spans="1:6">
      <c r="A178" s="71">
        <v>176</v>
      </c>
      <c r="B178" s="72" t="s">
        <v>7</v>
      </c>
      <c r="C178" s="75" t="s">
        <v>183</v>
      </c>
      <c r="D178" s="71">
        <v>441</v>
      </c>
      <c r="E178" s="78">
        <v>1</v>
      </c>
      <c r="F178" s="74">
        <v>2021.5</v>
      </c>
    </row>
    <row r="179" s="68" customFormat="1" customHeight="1" spans="1:6">
      <c r="A179" s="71">
        <v>177</v>
      </c>
      <c r="B179" s="72" t="s">
        <v>7</v>
      </c>
      <c r="C179" s="75" t="s">
        <v>184</v>
      </c>
      <c r="D179" s="71">
        <v>441</v>
      </c>
      <c r="E179" s="73">
        <v>1</v>
      </c>
      <c r="F179" s="74">
        <v>2021.5</v>
      </c>
    </row>
    <row r="180" s="68" customFormat="1" customHeight="1" spans="1:6">
      <c r="A180" s="71">
        <v>178</v>
      </c>
      <c r="B180" s="72" t="s">
        <v>7</v>
      </c>
      <c r="C180" s="73" t="s">
        <v>185</v>
      </c>
      <c r="D180" s="71">
        <v>446</v>
      </c>
      <c r="E180" s="73">
        <v>1</v>
      </c>
      <c r="F180" s="74">
        <v>2021.5</v>
      </c>
    </row>
    <row r="181" s="68" customFormat="1" customHeight="1" spans="1:6">
      <c r="A181" s="71">
        <v>179</v>
      </c>
      <c r="B181" s="72" t="s">
        <v>7</v>
      </c>
      <c r="C181" s="73" t="s">
        <v>186</v>
      </c>
      <c r="D181" s="71">
        <v>455</v>
      </c>
      <c r="E181" s="73">
        <v>1</v>
      </c>
      <c r="F181" s="74">
        <v>2021.5</v>
      </c>
    </row>
    <row r="182" s="68" customFormat="1" customHeight="1" spans="1:6">
      <c r="A182" s="71">
        <v>180</v>
      </c>
      <c r="B182" s="72" t="s">
        <v>7</v>
      </c>
      <c r="C182" s="73" t="s">
        <v>187</v>
      </c>
      <c r="D182" s="71">
        <v>1353</v>
      </c>
      <c r="E182" s="73">
        <v>3</v>
      </c>
      <c r="F182" s="74">
        <v>2021.5</v>
      </c>
    </row>
    <row r="183" s="68" customFormat="1" customHeight="1" spans="1:6">
      <c r="A183" s="71">
        <v>181</v>
      </c>
      <c r="B183" s="72" t="s">
        <v>7</v>
      </c>
      <c r="C183" s="73" t="s">
        <v>188</v>
      </c>
      <c r="D183" s="71">
        <v>449</v>
      </c>
      <c r="E183" s="73">
        <v>1</v>
      </c>
      <c r="F183" s="74">
        <v>2021.5</v>
      </c>
    </row>
    <row r="184" s="68" customFormat="1" customHeight="1" spans="1:6">
      <c r="A184" s="71">
        <v>182</v>
      </c>
      <c r="B184" s="72" t="s">
        <v>7</v>
      </c>
      <c r="C184" s="73" t="s">
        <v>189</v>
      </c>
      <c r="D184" s="71">
        <v>1361</v>
      </c>
      <c r="E184" s="73">
        <v>3</v>
      </c>
      <c r="F184" s="74">
        <v>2021.5</v>
      </c>
    </row>
    <row r="185" s="68" customFormat="1" customHeight="1" spans="1:6">
      <c r="A185" s="71">
        <v>183</v>
      </c>
      <c r="B185" s="72" t="s">
        <v>7</v>
      </c>
      <c r="C185" s="73" t="s">
        <v>190</v>
      </c>
      <c r="D185" s="71">
        <v>450</v>
      </c>
      <c r="E185" s="73">
        <v>1</v>
      </c>
      <c r="F185" s="74">
        <v>2021.5</v>
      </c>
    </row>
    <row r="186" s="68" customFormat="1" customHeight="1" spans="1:6">
      <c r="A186" s="71">
        <v>184</v>
      </c>
      <c r="B186" s="72" t="s">
        <v>7</v>
      </c>
      <c r="C186" s="73" t="s">
        <v>191</v>
      </c>
      <c r="D186" s="71">
        <v>447</v>
      </c>
      <c r="E186" s="73">
        <v>1</v>
      </c>
      <c r="F186" s="74">
        <v>2021.5</v>
      </c>
    </row>
    <row r="187" s="68" customFormat="1" customHeight="1" spans="1:6">
      <c r="A187" s="71">
        <v>185</v>
      </c>
      <c r="B187" s="72" t="s">
        <v>7</v>
      </c>
      <c r="C187" s="73" t="s">
        <v>192</v>
      </c>
      <c r="D187" s="71">
        <v>447</v>
      </c>
      <c r="E187" s="73">
        <v>1</v>
      </c>
      <c r="F187" s="74">
        <v>2021.5</v>
      </c>
    </row>
    <row r="188" s="68" customFormat="1" customHeight="1" spans="1:6">
      <c r="A188" s="71">
        <v>186</v>
      </c>
      <c r="B188" s="72" t="s">
        <v>7</v>
      </c>
      <c r="C188" s="73" t="s">
        <v>193</v>
      </c>
      <c r="D188" s="71">
        <v>462</v>
      </c>
      <c r="E188" s="73">
        <v>1</v>
      </c>
      <c r="F188" s="74">
        <v>2021.5</v>
      </c>
    </row>
    <row r="189" s="68" customFormat="1" customHeight="1" spans="1:6">
      <c r="A189" s="71">
        <v>187</v>
      </c>
      <c r="B189" s="72" t="s">
        <v>7</v>
      </c>
      <c r="C189" s="73" t="s">
        <v>194</v>
      </c>
      <c r="D189" s="71">
        <v>452</v>
      </c>
      <c r="E189" s="73">
        <v>1</v>
      </c>
      <c r="F189" s="74">
        <v>2021.5</v>
      </c>
    </row>
    <row r="190" s="68" customFormat="1" customHeight="1" spans="1:6">
      <c r="A190" s="71">
        <v>188</v>
      </c>
      <c r="B190" s="72" t="s">
        <v>7</v>
      </c>
      <c r="C190" s="73" t="s">
        <v>195</v>
      </c>
      <c r="D190" s="71">
        <v>464</v>
      </c>
      <c r="E190" s="73">
        <v>1</v>
      </c>
      <c r="F190" s="74">
        <v>2021.5</v>
      </c>
    </row>
    <row r="191" s="68" customFormat="1" customHeight="1" spans="1:6">
      <c r="A191" s="71">
        <v>189</v>
      </c>
      <c r="B191" s="72" t="s">
        <v>7</v>
      </c>
      <c r="C191" s="73" t="s">
        <v>196</v>
      </c>
      <c r="D191" s="71">
        <v>451</v>
      </c>
      <c r="E191" s="73">
        <v>1</v>
      </c>
      <c r="F191" s="74">
        <v>2021.5</v>
      </c>
    </row>
    <row r="192" s="68" customFormat="1" customHeight="1" spans="1:6">
      <c r="A192" s="71">
        <v>190</v>
      </c>
      <c r="B192" s="72" t="s">
        <v>7</v>
      </c>
      <c r="C192" s="73" t="s">
        <v>197</v>
      </c>
      <c r="D192" s="71">
        <v>449</v>
      </c>
      <c r="E192" s="73">
        <v>1</v>
      </c>
      <c r="F192" s="74">
        <v>2021.5</v>
      </c>
    </row>
    <row r="193" s="68" customFormat="1" customHeight="1" spans="1:6">
      <c r="A193" s="71">
        <v>191</v>
      </c>
      <c r="B193" s="72" t="s">
        <v>7</v>
      </c>
      <c r="C193" s="73" t="s">
        <v>198</v>
      </c>
      <c r="D193" s="71">
        <v>908</v>
      </c>
      <c r="E193" s="73">
        <v>2</v>
      </c>
      <c r="F193" s="74">
        <v>2021.5</v>
      </c>
    </row>
    <row r="194" s="68" customFormat="1" customHeight="1" spans="1:6">
      <c r="A194" s="71">
        <v>192</v>
      </c>
      <c r="B194" s="72" t="s">
        <v>7</v>
      </c>
      <c r="C194" s="73" t="s">
        <v>199</v>
      </c>
      <c r="D194" s="71">
        <v>451</v>
      </c>
      <c r="E194" s="73">
        <v>1</v>
      </c>
      <c r="F194" s="74">
        <v>2021.5</v>
      </c>
    </row>
    <row r="195" s="68" customFormat="1" customHeight="1" spans="1:6">
      <c r="A195" s="71">
        <v>193</v>
      </c>
      <c r="B195" s="72" t="s">
        <v>7</v>
      </c>
      <c r="C195" s="73" t="s">
        <v>200</v>
      </c>
      <c r="D195" s="71">
        <v>910</v>
      </c>
      <c r="E195" s="73">
        <v>2</v>
      </c>
      <c r="F195" s="74">
        <v>2021.5</v>
      </c>
    </row>
    <row r="196" s="68" customFormat="1" customHeight="1" spans="1:6">
      <c r="A196" s="71">
        <v>194</v>
      </c>
      <c r="B196" s="72" t="s">
        <v>7</v>
      </c>
      <c r="C196" s="73" t="s">
        <v>201</v>
      </c>
      <c r="D196" s="71">
        <v>900</v>
      </c>
      <c r="E196" s="73">
        <v>2</v>
      </c>
      <c r="F196" s="74">
        <v>2021.5</v>
      </c>
    </row>
    <row r="197" s="68" customFormat="1" customHeight="1" spans="1:6">
      <c r="A197" s="71">
        <v>195</v>
      </c>
      <c r="B197" s="72" t="s">
        <v>7</v>
      </c>
      <c r="C197" s="73" t="s">
        <v>202</v>
      </c>
      <c r="D197" s="71">
        <v>900</v>
      </c>
      <c r="E197" s="73">
        <v>2</v>
      </c>
      <c r="F197" s="74">
        <v>2021.5</v>
      </c>
    </row>
    <row r="198" s="68" customFormat="1" customHeight="1" spans="1:6">
      <c r="A198" s="71">
        <v>196</v>
      </c>
      <c r="B198" s="72" t="s">
        <v>7</v>
      </c>
      <c r="C198" s="73" t="s">
        <v>203</v>
      </c>
      <c r="D198" s="71">
        <v>880</v>
      </c>
      <c r="E198" s="73">
        <v>2</v>
      </c>
      <c r="F198" s="74">
        <v>2021.5</v>
      </c>
    </row>
    <row r="199" s="68" customFormat="1" customHeight="1" spans="1:6">
      <c r="A199" s="71">
        <v>197</v>
      </c>
      <c r="B199" s="72" t="s">
        <v>7</v>
      </c>
      <c r="C199" s="73" t="s">
        <v>204</v>
      </c>
      <c r="D199" s="71">
        <v>464</v>
      </c>
      <c r="E199" s="73">
        <v>1</v>
      </c>
      <c r="F199" s="74">
        <v>2021.5</v>
      </c>
    </row>
    <row r="200" s="68" customFormat="1" customHeight="1" spans="1:6">
      <c r="A200" s="71">
        <v>198</v>
      </c>
      <c r="B200" s="72" t="s">
        <v>7</v>
      </c>
      <c r="C200" s="73" t="s">
        <v>205</v>
      </c>
      <c r="D200" s="71">
        <v>457</v>
      </c>
      <c r="E200" s="73">
        <v>1</v>
      </c>
      <c r="F200" s="74">
        <v>2021.5</v>
      </c>
    </row>
    <row r="201" s="68" customFormat="1" customHeight="1" spans="1:6">
      <c r="A201" s="71">
        <v>199</v>
      </c>
      <c r="B201" s="72" t="s">
        <v>7</v>
      </c>
      <c r="C201" s="73" t="s">
        <v>206</v>
      </c>
      <c r="D201" s="71">
        <v>1800</v>
      </c>
      <c r="E201" s="73">
        <v>4</v>
      </c>
      <c r="F201" s="74">
        <v>2021.5</v>
      </c>
    </row>
    <row r="202" s="68" customFormat="1" customHeight="1" spans="1:6">
      <c r="A202" s="71">
        <v>200</v>
      </c>
      <c r="B202" s="72" t="s">
        <v>7</v>
      </c>
      <c r="C202" s="73" t="s">
        <v>207</v>
      </c>
      <c r="D202" s="71">
        <v>478</v>
      </c>
      <c r="E202" s="73">
        <v>1</v>
      </c>
      <c r="F202" s="74">
        <v>2021.5</v>
      </c>
    </row>
    <row r="203" s="68" customFormat="1" customHeight="1" spans="1:6">
      <c r="A203" s="71">
        <v>201</v>
      </c>
      <c r="B203" s="72" t="s">
        <v>7</v>
      </c>
      <c r="C203" s="73" t="s">
        <v>208</v>
      </c>
      <c r="D203" s="71">
        <v>906</v>
      </c>
      <c r="E203" s="73">
        <v>2</v>
      </c>
      <c r="F203" s="74">
        <v>2021.5</v>
      </c>
    </row>
    <row r="204" s="68" customFormat="1" customHeight="1" spans="1:6">
      <c r="A204" s="71">
        <v>202</v>
      </c>
      <c r="B204" s="72" t="s">
        <v>7</v>
      </c>
      <c r="C204" s="73" t="s">
        <v>209</v>
      </c>
      <c r="D204" s="71">
        <v>906</v>
      </c>
      <c r="E204" s="73">
        <v>2</v>
      </c>
      <c r="F204" s="74">
        <v>2021.5</v>
      </c>
    </row>
    <row r="205" s="68" customFormat="1" customHeight="1" spans="1:6">
      <c r="A205" s="71">
        <v>203</v>
      </c>
      <c r="B205" s="72" t="s">
        <v>7</v>
      </c>
      <c r="C205" s="73" t="s">
        <v>210</v>
      </c>
      <c r="D205" s="71">
        <v>892</v>
      </c>
      <c r="E205" s="73">
        <v>2</v>
      </c>
      <c r="F205" s="74">
        <v>2021.5</v>
      </c>
    </row>
    <row r="206" s="68" customFormat="1" customHeight="1" spans="1:6">
      <c r="A206" s="71">
        <v>204</v>
      </c>
      <c r="B206" s="72" t="s">
        <v>7</v>
      </c>
      <c r="C206" s="73" t="s">
        <v>211</v>
      </c>
      <c r="D206" s="71">
        <v>449</v>
      </c>
      <c r="E206" s="73">
        <v>1</v>
      </c>
      <c r="F206" s="74">
        <v>2021.5</v>
      </c>
    </row>
    <row r="207" s="68" customFormat="1" customHeight="1" spans="1:6">
      <c r="A207" s="71">
        <v>205</v>
      </c>
      <c r="B207" s="72" t="s">
        <v>7</v>
      </c>
      <c r="C207" s="73" t="s">
        <v>212</v>
      </c>
      <c r="D207" s="71">
        <v>449</v>
      </c>
      <c r="E207" s="73">
        <v>1</v>
      </c>
      <c r="F207" s="74">
        <v>2021.5</v>
      </c>
    </row>
    <row r="208" s="68" customFormat="1" customHeight="1" spans="1:6">
      <c r="A208" s="71">
        <v>206</v>
      </c>
      <c r="B208" s="72" t="s">
        <v>7</v>
      </c>
      <c r="C208" s="73" t="s">
        <v>213</v>
      </c>
      <c r="D208" s="71">
        <v>930.67</v>
      </c>
      <c r="E208" s="73">
        <v>2</v>
      </c>
      <c r="F208" s="74">
        <v>2021.5</v>
      </c>
    </row>
    <row r="209" s="68" customFormat="1" customHeight="1" spans="1:6">
      <c r="A209" s="71">
        <v>207</v>
      </c>
      <c r="B209" s="72" t="s">
        <v>7</v>
      </c>
      <c r="C209" s="73" t="s">
        <v>214</v>
      </c>
      <c r="D209" s="71">
        <v>500.67</v>
      </c>
      <c r="E209" s="73">
        <v>1</v>
      </c>
      <c r="F209" s="74">
        <v>2021.5</v>
      </c>
    </row>
    <row r="210" s="68" customFormat="1" customHeight="1" spans="1:6">
      <c r="A210" s="71">
        <v>208</v>
      </c>
      <c r="B210" s="72" t="s">
        <v>7</v>
      </c>
      <c r="C210" s="73" t="s">
        <v>215</v>
      </c>
      <c r="D210" s="71">
        <v>500.67</v>
      </c>
      <c r="E210" s="73">
        <v>1</v>
      </c>
      <c r="F210" s="74">
        <v>2021.5</v>
      </c>
    </row>
    <row r="211" s="68" customFormat="1" customHeight="1" spans="1:6">
      <c r="A211" s="71">
        <v>209</v>
      </c>
      <c r="B211" s="72" t="s">
        <v>7</v>
      </c>
      <c r="C211" s="73" t="s">
        <v>216</v>
      </c>
      <c r="D211" s="71">
        <v>475.67</v>
      </c>
      <c r="E211" s="73">
        <v>1</v>
      </c>
      <c r="F211" s="74">
        <v>2021.5</v>
      </c>
    </row>
    <row r="212" s="68" customFormat="1" customHeight="1" spans="1:6">
      <c r="A212" s="71">
        <v>210</v>
      </c>
      <c r="B212" s="72" t="s">
        <v>7</v>
      </c>
      <c r="C212" s="73" t="s">
        <v>217</v>
      </c>
      <c r="D212" s="71">
        <v>934</v>
      </c>
      <c r="E212" s="73">
        <v>2</v>
      </c>
      <c r="F212" s="74">
        <v>2021.5</v>
      </c>
    </row>
    <row r="213" s="68" customFormat="1" customHeight="1" spans="1:6">
      <c r="A213" s="71">
        <v>211</v>
      </c>
      <c r="B213" s="72" t="s">
        <v>7</v>
      </c>
      <c r="C213" s="73" t="s">
        <v>218</v>
      </c>
      <c r="D213" s="71">
        <v>475.67</v>
      </c>
      <c r="E213" s="73">
        <v>1</v>
      </c>
      <c r="F213" s="74">
        <v>2021.5</v>
      </c>
    </row>
    <row r="214" s="68" customFormat="1" customHeight="1" spans="1:6">
      <c r="A214" s="71">
        <v>212</v>
      </c>
      <c r="B214" s="72" t="s">
        <v>7</v>
      </c>
      <c r="C214" s="73" t="s">
        <v>215</v>
      </c>
      <c r="D214" s="71">
        <v>1868</v>
      </c>
      <c r="E214" s="73">
        <v>4</v>
      </c>
      <c r="F214" s="74">
        <v>2021.5</v>
      </c>
    </row>
    <row r="215" s="68" customFormat="1" customHeight="1" spans="1:6">
      <c r="A215" s="71">
        <v>213</v>
      </c>
      <c r="B215" s="72" t="s">
        <v>7</v>
      </c>
      <c r="C215" s="73" t="s">
        <v>219</v>
      </c>
      <c r="D215" s="71">
        <v>451</v>
      </c>
      <c r="E215" s="73">
        <v>1</v>
      </c>
      <c r="F215" s="74">
        <v>2021.5</v>
      </c>
    </row>
    <row r="216" s="68" customFormat="1" customHeight="1" spans="1:6">
      <c r="A216" s="71">
        <v>214</v>
      </c>
      <c r="B216" s="72" t="s">
        <v>7</v>
      </c>
      <c r="C216" s="73" t="s">
        <v>220</v>
      </c>
      <c r="D216" s="71">
        <v>768.06</v>
      </c>
      <c r="E216" s="73">
        <v>2</v>
      </c>
      <c r="F216" s="74">
        <v>2021.5</v>
      </c>
    </row>
    <row r="217" s="68" customFormat="1" customHeight="1" spans="1:6">
      <c r="A217" s="71">
        <v>215</v>
      </c>
      <c r="B217" s="72" t="s">
        <v>7</v>
      </c>
      <c r="C217" s="73" t="s">
        <v>221</v>
      </c>
      <c r="D217" s="71">
        <v>451</v>
      </c>
      <c r="E217" s="73">
        <v>1</v>
      </c>
      <c r="F217" s="74">
        <v>2021.5</v>
      </c>
    </row>
    <row r="218" s="68" customFormat="1" customHeight="1" spans="1:6">
      <c r="A218" s="71">
        <v>216</v>
      </c>
      <c r="B218" s="72" t="s">
        <v>7</v>
      </c>
      <c r="C218" s="73" t="s">
        <v>222</v>
      </c>
      <c r="D218" s="71">
        <v>901.26</v>
      </c>
      <c r="E218" s="73">
        <v>2</v>
      </c>
      <c r="F218" s="74">
        <v>2021.5</v>
      </c>
    </row>
    <row r="219" s="68" customFormat="1" customHeight="1" spans="1:6">
      <c r="A219" s="71">
        <v>217</v>
      </c>
      <c r="B219" s="72" t="s">
        <v>7</v>
      </c>
      <c r="C219" s="73" t="s">
        <v>223</v>
      </c>
      <c r="D219" s="71">
        <v>802</v>
      </c>
      <c r="E219" s="73">
        <v>2</v>
      </c>
      <c r="F219" s="74">
        <v>2021.5</v>
      </c>
    </row>
    <row r="220" s="68" customFormat="1" customHeight="1" spans="1:6">
      <c r="A220" s="71">
        <v>218</v>
      </c>
      <c r="B220" s="72" t="s">
        <v>7</v>
      </c>
      <c r="C220" s="73" t="s">
        <v>224</v>
      </c>
      <c r="D220" s="71">
        <v>828</v>
      </c>
      <c r="E220" s="73">
        <v>2</v>
      </c>
      <c r="F220" s="74">
        <v>2021.5</v>
      </c>
    </row>
    <row r="221" s="68" customFormat="1" customHeight="1" spans="1:6">
      <c r="A221" s="71">
        <v>219</v>
      </c>
      <c r="B221" s="72" t="s">
        <v>7</v>
      </c>
      <c r="C221" s="73" t="s">
        <v>225</v>
      </c>
      <c r="D221" s="71">
        <v>401</v>
      </c>
      <c r="E221" s="73">
        <v>1</v>
      </c>
      <c r="F221" s="74">
        <v>2021.5</v>
      </c>
    </row>
    <row r="222" s="68" customFormat="1" customHeight="1" spans="1:6">
      <c r="A222" s="71">
        <v>220</v>
      </c>
      <c r="B222" s="72" t="s">
        <v>7</v>
      </c>
      <c r="C222" s="73" t="s">
        <v>226</v>
      </c>
      <c r="D222" s="71">
        <v>424</v>
      </c>
      <c r="E222" s="73">
        <v>1</v>
      </c>
      <c r="F222" s="74">
        <v>2021.5</v>
      </c>
    </row>
    <row r="223" s="68" customFormat="1" customHeight="1" spans="1:6">
      <c r="A223" s="71">
        <v>221</v>
      </c>
      <c r="B223" s="72" t="s">
        <v>7</v>
      </c>
      <c r="C223" s="73" t="s">
        <v>227</v>
      </c>
      <c r="D223" s="71">
        <v>434</v>
      </c>
      <c r="E223" s="73">
        <v>1</v>
      </c>
      <c r="F223" s="74">
        <v>2021.5</v>
      </c>
    </row>
    <row r="224" s="68" customFormat="1" customHeight="1" spans="1:6">
      <c r="A224" s="71">
        <v>222</v>
      </c>
      <c r="B224" s="72" t="s">
        <v>7</v>
      </c>
      <c r="C224" s="73" t="s">
        <v>228</v>
      </c>
      <c r="D224" s="71">
        <v>414</v>
      </c>
      <c r="E224" s="73">
        <v>1</v>
      </c>
      <c r="F224" s="74">
        <v>2021.5</v>
      </c>
    </row>
    <row r="225" s="68" customFormat="1" customHeight="1" spans="1:6">
      <c r="A225" s="71">
        <v>223</v>
      </c>
      <c r="B225" s="72" t="s">
        <v>7</v>
      </c>
      <c r="C225" s="73" t="s">
        <v>229</v>
      </c>
      <c r="D225" s="71">
        <v>434</v>
      </c>
      <c r="E225" s="73">
        <v>1</v>
      </c>
      <c r="F225" s="74">
        <v>2021.5</v>
      </c>
    </row>
    <row r="226" s="68" customFormat="1" customHeight="1" spans="1:6">
      <c r="A226" s="71">
        <v>224</v>
      </c>
      <c r="B226" s="72" t="s">
        <v>7</v>
      </c>
      <c r="C226" s="73" t="s">
        <v>230</v>
      </c>
      <c r="D226" s="71">
        <v>460.67</v>
      </c>
      <c r="E226" s="73">
        <v>1</v>
      </c>
      <c r="F226" s="74">
        <v>2021.5</v>
      </c>
    </row>
    <row r="227" s="68" customFormat="1" customHeight="1" spans="1:6">
      <c r="A227" s="71">
        <v>225</v>
      </c>
      <c r="B227" s="72" t="s">
        <v>7</v>
      </c>
      <c r="C227" s="73" t="s">
        <v>231</v>
      </c>
      <c r="D227" s="71">
        <v>460.67</v>
      </c>
      <c r="E227" s="73">
        <v>1</v>
      </c>
      <c r="F227" s="74">
        <v>2021.5</v>
      </c>
    </row>
    <row r="228" s="68" customFormat="1" customHeight="1" spans="1:6">
      <c r="A228" s="71">
        <v>226</v>
      </c>
      <c r="B228" s="72" t="s">
        <v>7</v>
      </c>
      <c r="C228" s="73" t="s">
        <v>232</v>
      </c>
      <c r="D228" s="71">
        <v>564</v>
      </c>
      <c r="E228" s="73">
        <v>1</v>
      </c>
      <c r="F228" s="74">
        <v>2021.5</v>
      </c>
    </row>
    <row r="229" s="68" customFormat="1" customHeight="1" spans="1:6">
      <c r="A229" s="71">
        <v>227</v>
      </c>
      <c r="B229" s="72" t="s">
        <v>7</v>
      </c>
      <c r="C229" s="73" t="s">
        <v>233</v>
      </c>
      <c r="D229" s="71">
        <v>454</v>
      </c>
      <c r="E229" s="73">
        <v>1</v>
      </c>
      <c r="F229" s="74">
        <v>2021.5</v>
      </c>
    </row>
    <row r="230" s="68" customFormat="1" customHeight="1" spans="1:6">
      <c r="A230" s="71">
        <v>228</v>
      </c>
      <c r="B230" s="72" t="s">
        <v>7</v>
      </c>
      <c r="C230" s="73" t="s">
        <v>234</v>
      </c>
      <c r="D230" s="71">
        <v>453</v>
      </c>
      <c r="E230" s="73">
        <v>1</v>
      </c>
      <c r="F230" s="74">
        <v>2021.5</v>
      </c>
    </row>
    <row r="231" s="68" customFormat="1" customHeight="1" spans="1:6">
      <c r="A231" s="71">
        <v>229</v>
      </c>
      <c r="B231" s="72" t="s">
        <v>7</v>
      </c>
      <c r="C231" s="73" t="s">
        <v>235</v>
      </c>
      <c r="D231" s="71">
        <v>448</v>
      </c>
      <c r="E231" s="73">
        <v>1</v>
      </c>
      <c r="F231" s="74">
        <v>2021.5</v>
      </c>
    </row>
    <row r="232" s="68" customFormat="1" customHeight="1" spans="1:6">
      <c r="A232" s="71">
        <v>230</v>
      </c>
      <c r="B232" s="72" t="s">
        <v>7</v>
      </c>
      <c r="C232" s="73" t="s">
        <v>236</v>
      </c>
      <c r="D232" s="71">
        <v>446</v>
      </c>
      <c r="E232" s="73">
        <v>1</v>
      </c>
      <c r="F232" s="74">
        <v>2021.5</v>
      </c>
    </row>
    <row r="233" s="68" customFormat="1" customHeight="1" spans="1:6">
      <c r="A233" s="71">
        <v>231</v>
      </c>
      <c r="B233" s="72" t="s">
        <v>7</v>
      </c>
      <c r="C233" s="73" t="s">
        <v>237</v>
      </c>
      <c r="D233" s="71">
        <v>453</v>
      </c>
      <c r="E233" s="73">
        <v>1</v>
      </c>
      <c r="F233" s="74">
        <v>2021.5</v>
      </c>
    </row>
    <row r="234" s="68" customFormat="1" customHeight="1" spans="1:6">
      <c r="A234" s="71">
        <v>232</v>
      </c>
      <c r="B234" s="72" t="s">
        <v>7</v>
      </c>
      <c r="C234" s="73" t="s">
        <v>238</v>
      </c>
      <c r="D234" s="71">
        <v>453</v>
      </c>
      <c r="E234" s="73">
        <v>1</v>
      </c>
      <c r="F234" s="74">
        <v>2021.5</v>
      </c>
    </row>
    <row r="235" s="68" customFormat="1" customHeight="1" spans="1:6">
      <c r="A235" s="71">
        <v>233</v>
      </c>
      <c r="B235" s="72" t="s">
        <v>7</v>
      </c>
      <c r="C235" s="73" t="s">
        <v>239</v>
      </c>
      <c r="D235" s="71">
        <v>907</v>
      </c>
      <c r="E235" s="73">
        <v>2</v>
      </c>
      <c r="F235" s="74">
        <v>2021.5</v>
      </c>
    </row>
    <row r="236" s="68" customFormat="1" customHeight="1" spans="1:6">
      <c r="A236" s="71">
        <v>234</v>
      </c>
      <c r="B236" s="72" t="s">
        <v>7</v>
      </c>
      <c r="C236" s="73" t="s">
        <v>240</v>
      </c>
      <c r="D236" s="71">
        <v>453</v>
      </c>
      <c r="E236" s="73">
        <v>1</v>
      </c>
      <c r="F236" s="74">
        <v>2021.5</v>
      </c>
    </row>
    <row r="237" s="68" customFormat="1" customHeight="1" spans="1:6">
      <c r="A237" s="71">
        <v>235</v>
      </c>
      <c r="B237" s="72" t="s">
        <v>7</v>
      </c>
      <c r="C237" s="73" t="s">
        <v>241</v>
      </c>
      <c r="D237" s="71">
        <v>1705</v>
      </c>
      <c r="E237" s="73">
        <v>4</v>
      </c>
      <c r="F237" s="74">
        <v>2021.5</v>
      </c>
    </row>
    <row r="238" s="68" customFormat="1" customHeight="1" spans="1:6">
      <c r="A238" s="71">
        <v>236</v>
      </c>
      <c r="B238" s="72" t="s">
        <v>7</v>
      </c>
      <c r="C238" s="73" t="s">
        <v>242</v>
      </c>
      <c r="D238" s="71">
        <v>1356</v>
      </c>
      <c r="E238" s="73">
        <v>3</v>
      </c>
      <c r="F238" s="74">
        <v>2021.5</v>
      </c>
    </row>
    <row r="239" s="68" customFormat="1" customHeight="1" spans="1:6">
      <c r="A239" s="71">
        <v>237</v>
      </c>
      <c r="B239" s="72" t="s">
        <v>7</v>
      </c>
      <c r="C239" s="73" t="s">
        <v>243</v>
      </c>
      <c r="D239" s="71">
        <v>448</v>
      </c>
      <c r="E239" s="73">
        <v>1</v>
      </c>
      <c r="F239" s="74">
        <v>2021.5</v>
      </c>
    </row>
    <row r="240" s="68" customFormat="1" customHeight="1" spans="1:6">
      <c r="A240" s="71">
        <v>238</v>
      </c>
      <c r="B240" s="72" t="s">
        <v>7</v>
      </c>
      <c r="C240" s="73" t="s">
        <v>244</v>
      </c>
      <c r="D240" s="71">
        <v>437</v>
      </c>
      <c r="E240" s="73">
        <v>1</v>
      </c>
      <c r="F240" s="74">
        <v>2021.5</v>
      </c>
    </row>
    <row r="241" s="68" customFormat="1" customHeight="1" spans="1:6">
      <c r="A241" s="71">
        <v>239</v>
      </c>
      <c r="B241" s="72" t="s">
        <v>7</v>
      </c>
      <c r="C241" s="73" t="s">
        <v>245</v>
      </c>
      <c r="D241" s="71">
        <v>1356</v>
      </c>
      <c r="E241" s="73">
        <v>3</v>
      </c>
      <c r="F241" s="74">
        <v>2021.5</v>
      </c>
    </row>
    <row r="242" s="68" customFormat="1" customHeight="1" spans="1:6">
      <c r="A242" s="71">
        <v>240</v>
      </c>
      <c r="B242" s="72" t="s">
        <v>7</v>
      </c>
      <c r="C242" s="73" t="s">
        <v>246</v>
      </c>
      <c r="D242" s="71">
        <v>460.67</v>
      </c>
      <c r="E242" s="73">
        <v>1</v>
      </c>
      <c r="F242" s="74">
        <v>2021.5</v>
      </c>
    </row>
    <row r="243" s="68" customFormat="1" customHeight="1" spans="1:6">
      <c r="A243" s="71">
        <v>241</v>
      </c>
      <c r="B243" s="72" t="s">
        <v>7</v>
      </c>
      <c r="C243" s="73" t="s">
        <v>247</v>
      </c>
      <c r="D243" s="71">
        <v>454</v>
      </c>
      <c r="E243" s="73">
        <v>1</v>
      </c>
      <c r="F243" s="74">
        <v>2021.5</v>
      </c>
    </row>
    <row r="244" s="68" customFormat="1" customHeight="1" spans="1:6">
      <c r="A244" s="71">
        <v>242</v>
      </c>
      <c r="B244" s="72" t="s">
        <v>7</v>
      </c>
      <c r="C244" s="73" t="s">
        <v>248</v>
      </c>
      <c r="D244" s="71">
        <v>1806</v>
      </c>
      <c r="E244" s="73">
        <v>4</v>
      </c>
      <c r="F244" s="74">
        <v>2021.5</v>
      </c>
    </row>
    <row r="245" s="68" customFormat="1" customHeight="1" spans="1:6">
      <c r="A245" s="71">
        <v>243</v>
      </c>
      <c r="B245" s="72" t="s">
        <v>7</v>
      </c>
      <c r="C245" s="73" t="s">
        <v>249</v>
      </c>
      <c r="D245" s="71">
        <v>1412</v>
      </c>
      <c r="E245" s="73">
        <v>3</v>
      </c>
      <c r="F245" s="74">
        <v>2021.5</v>
      </c>
    </row>
    <row r="246" s="68" customFormat="1" customHeight="1" spans="1:6">
      <c r="A246" s="71">
        <v>244</v>
      </c>
      <c r="B246" s="72" t="s">
        <v>7</v>
      </c>
      <c r="C246" s="73" t="s">
        <v>250</v>
      </c>
      <c r="D246" s="71">
        <v>475</v>
      </c>
      <c r="E246" s="73">
        <v>1</v>
      </c>
      <c r="F246" s="74">
        <v>2021.5</v>
      </c>
    </row>
    <row r="247" s="68" customFormat="1" customHeight="1" spans="1:6">
      <c r="A247" s="71">
        <v>245</v>
      </c>
      <c r="B247" s="72" t="s">
        <v>7</v>
      </c>
      <c r="C247" s="73" t="s">
        <v>251</v>
      </c>
      <c r="D247" s="71">
        <v>939.33</v>
      </c>
      <c r="E247" s="73">
        <v>2</v>
      </c>
      <c r="F247" s="74">
        <v>2021.5</v>
      </c>
    </row>
    <row r="248" s="68" customFormat="1" customHeight="1" spans="1:6">
      <c r="A248" s="71">
        <v>246</v>
      </c>
      <c r="B248" s="72" t="s">
        <v>7</v>
      </c>
      <c r="C248" s="73" t="s">
        <v>252</v>
      </c>
      <c r="D248" s="71">
        <v>470.67</v>
      </c>
      <c r="E248" s="73">
        <v>1</v>
      </c>
      <c r="F248" s="74">
        <v>2021.5</v>
      </c>
    </row>
    <row r="249" s="68" customFormat="1" customHeight="1" spans="1:6">
      <c r="A249" s="71">
        <v>247</v>
      </c>
      <c r="B249" s="72" t="s">
        <v>7</v>
      </c>
      <c r="C249" s="73" t="s">
        <v>253</v>
      </c>
      <c r="D249" s="71">
        <v>951.33</v>
      </c>
      <c r="E249" s="73">
        <v>2</v>
      </c>
      <c r="F249" s="74">
        <v>2021.5</v>
      </c>
    </row>
    <row r="250" s="68" customFormat="1" customHeight="1" spans="1:6">
      <c r="A250" s="71">
        <v>248</v>
      </c>
      <c r="B250" s="72" t="s">
        <v>7</v>
      </c>
      <c r="C250" s="73" t="s">
        <v>254</v>
      </c>
      <c r="D250" s="71">
        <v>474</v>
      </c>
      <c r="E250" s="73">
        <v>1</v>
      </c>
      <c r="F250" s="74">
        <v>2021.5</v>
      </c>
    </row>
    <row r="251" s="68" customFormat="1" customHeight="1" spans="1:6">
      <c r="A251" s="71">
        <v>249</v>
      </c>
      <c r="B251" s="72" t="s">
        <v>7</v>
      </c>
      <c r="C251" s="73" t="s">
        <v>255</v>
      </c>
      <c r="D251" s="71">
        <v>484.67</v>
      </c>
      <c r="E251" s="73">
        <v>1</v>
      </c>
      <c r="F251" s="74">
        <v>2021.5</v>
      </c>
    </row>
    <row r="252" s="68" customFormat="1" customHeight="1" spans="1:6">
      <c r="A252" s="71">
        <v>250</v>
      </c>
      <c r="B252" s="72" t="s">
        <v>7</v>
      </c>
      <c r="C252" s="73" t="s">
        <v>256</v>
      </c>
      <c r="D252" s="71">
        <v>521.67</v>
      </c>
      <c r="E252" s="73">
        <v>1</v>
      </c>
      <c r="F252" s="74">
        <v>2021.5</v>
      </c>
    </row>
    <row r="253" s="68" customFormat="1" customHeight="1" spans="1:6">
      <c r="A253" s="71">
        <v>251</v>
      </c>
      <c r="B253" s="72" t="s">
        <v>7</v>
      </c>
      <c r="C253" s="73" t="s">
        <v>257</v>
      </c>
      <c r="D253" s="71">
        <v>450</v>
      </c>
      <c r="E253" s="73">
        <v>1</v>
      </c>
      <c r="F253" s="74">
        <v>2021.5</v>
      </c>
    </row>
    <row r="254" s="68" customFormat="1" customHeight="1" spans="1:6">
      <c r="A254" s="71">
        <v>252</v>
      </c>
      <c r="B254" s="72" t="s">
        <v>7</v>
      </c>
      <c r="C254" s="73" t="s">
        <v>258</v>
      </c>
      <c r="D254" s="71">
        <v>442.5</v>
      </c>
      <c r="E254" s="73">
        <v>1</v>
      </c>
      <c r="F254" s="74">
        <v>2021.5</v>
      </c>
    </row>
    <row r="255" s="68" customFormat="1" customHeight="1" spans="1:6">
      <c r="A255" s="71">
        <v>253</v>
      </c>
      <c r="B255" s="72" t="s">
        <v>7</v>
      </c>
      <c r="C255" s="73" t="s">
        <v>259</v>
      </c>
      <c r="D255" s="71">
        <v>451</v>
      </c>
      <c r="E255" s="73">
        <v>1</v>
      </c>
      <c r="F255" s="74">
        <v>2021.5</v>
      </c>
    </row>
    <row r="256" s="68" customFormat="1" customHeight="1" spans="1:6">
      <c r="A256" s="71">
        <v>254</v>
      </c>
      <c r="B256" s="72" t="s">
        <v>7</v>
      </c>
      <c r="C256" s="73" t="s">
        <v>260</v>
      </c>
      <c r="D256" s="71">
        <v>420.7</v>
      </c>
      <c r="E256" s="73">
        <v>1</v>
      </c>
      <c r="F256" s="74">
        <v>2021.5</v>
      </c>
    </row>
    <row r="257" s="68" customFormat="1" customHeight="1" spans="1:6">
      <c r="A257" s="71">
        <v>255</v>
      </c>
      <c r="B257" s="72" t="s">
        <v>7</v>
      </c>
      <c r="C257" s="73" t="s">
        <v>261</v>
      </c>
      <c r="D257" s="71">
        <v>419</v>
      </c>
      <c r="E257" s="73">
        <v>1</v>
      </c>
      <c r="F257" s="74">
        <v>2021.5</v>
      </c>
    </row>
    <row r="258" s="68" customFormat="1" customHeight="1" spans="1:6">
      <c r="A258" s="71">
        <v>256</v>
      </c>
      <c r="B258" s="72" t="s">
        <v>7</v>
      </c>
      <c r="C258" s="75" t="s">
        <v>262</v>
      </c>
      <c r="D258" s="71">
        <v>441</v>
      </c>
      <c r="E258" s="73">
        <v>1</v>
      </c>
      <c r="F258" s="74">
        <v>2021.5</v>
      </c>
    </row>
    <row r="259" s="68" customFormat="1" customHeight="1" spans="1:6">
      <c r="A259" s="71">
        <v>257</v>
      </c>
      <c r="B259" s="72" t="s">
        <v>7</v>
      </c>
      <c r="C259" s="75" t="s">
        <v>263</v>
      </c>
      <c r="D259" s="71">
        <v>441</v>
      </c>
      <c r="E259" s="73">
        <v>1</v>
      </c>
      <c r="F259" s="74">
        <v>2021.5</v>
      </c>
    </row>
    <row r="260" s="68" customFormat="1" customHeight="1" spans="1:6">
      <c r="A260" s="71">
        <v>258</v>
      </c>
      <c r="B260" s="72" t="s">
        <v>7</v>
      </c>
      <c r="C260" s="75" t="s">
        <v>264</v>
      </c>
      <c r="D260" s="71">
        <v>441</v>
      </c>
      <c r="E260" s="73">
        <v>1</v>
      </c>
      <c r="F260" s="74">
        <v>2021.5</v>
      </c>
    </row>
    <row r="261" s="68" customFormat="1" customHeight="1" spans="1:6">
      <c r="A261" s="71">
        <v>259</v>
      </c>
      <c r="B261" s="72" t="s">
        <v>7</v>
      </c>
      <c r="C261" s="75" t="s">
        <v>265</v>
      </c>
      <c r="D261" s="71">
        <v>441</v>
      </c>
      <c r="E261" s="73">
        <v>1</v>
      </c>
      <c r="F261" s="74">
        <v>2021.5</v>
      </c>
    </row>
    <row r="262" s="68" customFormat="1" customHeight="1" spans="1:6">
      <c r="A262" s="71">
        <v>260</v>
      </c>
      <c r="B262" s="72" t="s">
        <v>7</v>
      </c>
      <c r="C262" s="75" t="s">
        <v>266</v>
      </c>
      <c r="D262" s="71">
        <v>441</v>
      </c>
      <c r="E262" s="73">
        <v>1</v>
      </c>
      <c r="F262" s="74">
        <v>2021.5</v>
      </c>
    </row>
    <row r="263" s="68" customFormat="1" customHeight="1" spans="1:6">
      <c r="A263" s="71">
        <v>261</v>
      </c>
      <c r="B263" s="72" t="s">
        <v>7</v>
      </c>
      <c r="C263" s="75" t="s">
        <v>267</v>
      </c>
      <c r="D263" s="71">
        <v>441</v>
      </c>
      <c r="E263" s="73">
        <v>1</v>
      </c>
      <c r="F263" s="74">
        <v>2021.5</v>
      </c>
    </row>
    <row r="264" s="68" customFormat="1" customHeight="1" spans="1:6">
      <c r="A264" s="71">
        <v>262</v>
      </c>
      <c r="B264" s="72" t="s">
        <v>7</v>
      </c>
      <c r="C264" s="75" t="s">
        <v>268</v>
      </c>
      <c r="D264" s="71">
        <v>441</v>
      </c>
      <c r="E264" s="73">
        <v>1</v>
      </c>
      <c r="F264" s="74">
        <v>2021.5</v>
      </c>
    </row>
    <row r="265" s="68" customFormat="1" customHeight="1" spans="1:6">
      <c r="A265" s="71">
        <v>263</v>
      </c>
      <c r="B265" s="72" t="s">
        <v>7</v>
      </c>
      <c r="C265" s="75" t="s">
        <v>269</v>
      </c>
      <c r="D265" s="71">
        <v>441</v>
      </c>
      <c r="E265" s="73">
        <v>1</v>
      </c>
      <c r="F265" s="74">
        <v>2021.5</v>
      </c>
    </row>
    <row r="266" s="68" customFormat="1" customHeight="1" spans="1:6">
      <c r="A266" s="71">
        <v>264</v>
      </c>
      <c r="B266" s="72" t="s">
        <v>7</v>
      </c>
      <c r="C266" s="73" t="s">
        <v>270</v>
      </c>
      <c r="D266" s="71">
        <v>969.33</v>
      </c>
      <c r="E266" s="73">
        <v>2</v>
      </c>
      <c r="F266" s="74">
        <v>2021.5</v>
      </c>
    </row>
    <row r="267" s="68" customFormat="1" customHeight="1" spans="1:6">
      <c r="A267" s="71">
        <v>265</v>
      </c>
      <c r="B267" s="72" t="s">
        <v>7</v>
      </c>
      <c r="C267" s="73" t="s">
        <v>271</v>
      </c>
      <c r="D267" s="71">
        <v>1056.34</v>
      </c>
      <c r="E267" s="73">
        <v>2</v>
      </c>
      <c r="F267" s="74">
        <v>2021.5</v>
      </c>
    </row>
    <row r="268" s="68" customFormat="1" customHeight="1" spans="1:6">
      <c r="A268" s="71">
        <v>266</v>
      </c>
      <c r="B268" s="72" t="s">
        <v>7</v>
      </c>
      <c r="C268" s="73" t="s">
        <v>272</v>
      </c>
      <c r="D268" s="71">
        <v>940</v>
      </c>
      <c r="E268" s="73">
        <v>2</v>
      </c>
      <c r="F268" s="74">
        <v>2021.5</v>
      </c>
    </row>
    <row r="269" s="68" customFormat="1" customHeight="1" spans="1:6">
      <c r="A269" s="71">
        <v>267</v>
      </c>
      <c r="B269" s="72" t="s">
        <v>7</v>
      </c>
      <c r="C269" s="73" t="s">
        <v>273</v>
      </c>
      <c r="D269" s="71">
        <v>951</v>
      </c>
      <c r="E269" s="73">
        <v>2</v>
      </c>
      <c r="F269" s="74">
        <v>2021.5</v>
      </c>
    </row>
    <row r="270" s="68" customFormat="1" customHeight="1" spans="1:6">
      <c r="A270" s="71">
        <v>268</v>
      </c>
      <c r="B270" s="72" t="s">
        <v>7</v>
      </c>
      <c r="C270" s="73" t="s">
        <v>274</v>
      </c>
      <c r="D270" s="71">
        <v>483.67</v>
      </c>
      <c r="E270" s="73">
        <v>1</v>
      </c>
      <c r="F270" s="74">
        <v>2021.5</v>
      </c>
    </row>
    <row r="271" s="68" customFormat="1" customHeight="1" spans="1:6">
      <c r="A271" s="71">
        <v>269</v>
      </c>
      <c r="B271" s="72" t="s">
        <v>7</v>
      </c>
      <c r="C271" s="73" t="s">
        <v>275</v>
      </c>
      <c r="D271" s="71">
        <v>450.67</v>
      </c>
      <c r="E271" s="73">
        <v>1</v>
      </c>
      <c r="F271" s="74">
        <v>2021.5</v>
      </c>
    </row>
    <row r="272" s="68" customFormat="1" customHeight="1" spans="1:6">
      <c r="A272" s="71">
        <v>270</v>
      </c>
      <c r="B272" s="72" t="s">
        <v>7</v>
      </c>
      <c r="C272" s="73" t="s">
        <v>276</v>
      </c>
      <c r="D272" s="71">
        <v>409</v>
      </c>
      <c r="E272" s="73">
        <v>1</v>
      </c>
      <c r="F272" s="74">
        <v>2021.5</v>
      </c>
    </row>
    <row r="273" s="68" customFormat="1" customHeight="1" spans="1:6">
      <c r="A273" s="71">
        <v>271</v>
      </c>
      <c r="B273" s="72" t="s">
        <v>7</v>
      </c>
      <c r="C273" s="73" t="s">
        <v>277</v>
      </c>
      <c r="D273" s="71">
        <v>1736</v>
      </c>
      <c r="E273" s="73">
        <v>4</v>
      </c>
      <c r="F273" s="74">
        <v>2021.5</v>
      </c>
    </row>
    <row r="274" s="68" customFormat="1" customHeight="1" spans="1:6">
      <c r="A274" s="71">
        <v>272</v>
      </c>
      <c r="B274" s="72" t="s">
        <v>7</v>
      </c>
      <c r="C274" s="73" t="s">
        <v>278</v>
      </c>
      <c r="D274" s="71">
        <v>868</v>
      </c>
      <c r="E274" s="73">
        <v>2</v>
      </c>
      <c r="F274" s="74">
        <v>2021.5</v>
      </c>
    </row>
    <row r="275" s="68" customFormat="1" customHeight="1" spans="1:6">
      <c r="A275" s="71">
        <v>273</v>
      </c>
      <c r="B275" s="72" t="s">
        <v>7</v>
      </c>
      <c r="C275" s="73" t="s">
        <v>279</v>
      </c>
      <c r="D275" s="71">
        <v>1242</v>
      </c>
      <c r="E275" s="73">
        <v>3</v>
      </c>
      <c r="F275" s="74">
        <v>2021.5</v>
      </c>
    </row>
    <row r="276" s="68" customFormat="1" customHeight="1" spans="1:6">
      <c r="A276" s="71">
        <v>274</v>
      </c>
      <c r="B276" s="72" t="s">
        <v>7</v>
      </c>
      <c r="C276" s="73" t="s">
        <v>280</v>
      </c>
      <c r="D276" s="71">
        <v>451</v>
      </c>
      <c r="E276" s="73">
        <v>1</v>
      </c>
      <c r="F276" s="74">
        <v>2021.5</v>
      </c>
    </row>
    <row r="277" s="68" customFormat="1" customHeight="1" spans="1:6">
      <c r="A277" s="71">
        <v>275</v>
      </c>
      <c r="B277" s="72" t="s">
        <v>7</v>
      </c>
      <c r="C277" s="73" t="s">
        <v>281</v>
      </c>
      <c r="D277" s="71">
        <v>451</v>
      </c>
      <c r="E277" s="73">
        <v>1</v>
      </c>
      <c r="F277" s="74">
        <v>2021.5</v>
      </c>
    </row>
    <row r="278" s="68" customFormat="1" customHeight="1" spans="1:6">
      <c r="A278" s="71">
        <v>276</v>
      </c>
      <c r="B278" s="72" t="s">
        <v>7</v>
      </c>
      <c r="C278" s="73" t="s">
        <v>282</v>
      </c>
      <c r="D278" s="71">
        <v>899</v>
      </c>
      <c r="E278" s="73">
        <v>2</v>
      </c>
      <c r="F278" s="74">
        <v>2021.5</v>
      </c>
    </row>
    <row r="279" s="68" customFormat="1" customHeight="1" spans="1:6">
      <c r="A279" s="71">
        <v>277</v>
      </c>
      <c r="B279" s="72" t="s">
        <v>7</v>
      </c>
      <c r="C279" s="73" t="s">
        <v>283</v>
      </c>
      <c r="D279" s="71">
        <v>447</v>
      </c>
      <c r="E279" s="73">
        <v>1</v>
      </c>
      <c r="F279" s="74">
        <v>2021.5</v>
      </c>
    </row>
    <row r="280" s="68" customFormat="1" customHeight="1" spans="1:6">
      <c r="A280" s="71">
        <v>278</v>
      </c>
      <c r="B280" s="72" t="s">
        <v>7</v>
      </c>
      <c r="C280" s="73" t="s">
        <v>284</v>
      </c>
      <c r="D280" s="71">
        <v>876</v>
      </c>
      <c r="E280" s="73">
        <v>2</v>
      </c>
      <c r="F280" s="74">
        <v>2021.5</v>
      </c>
    </row>
    <row r="281" s="68" customFormat="1" customHeight="1" spans="1:6">
      <c r="A281" s="71">
        <v>279</v>
      </c>
      <c r="B281" s="72" t="s">
        <v>7</v>
      </c>
      <c r="C281" s="73" t="s">
        <v>285</v>
      </c>
      <c r="D281" s="71">
        <v>498</v>
      </c>
      <c r="E281" s="73">
        <v>1</v>
      </c>
      <c r="F281" s="74">
        <v>2021.5</v>
      </c>
    </row>
    <row r="282" s="68" customFormat="1" customHeight="1" spans="1:6">
      <c r="A282" s="71">
        <v>280</v>
      </c>
      <c r="B282" s="72" t="s">
        <v>7</v>
      </c>
      <c r="C282" s="73" t="s">
        <v>286</v>
      </c>
      <c r="D282" s="71">
        <v>450</v>
      </c>
      <c r="E282" s="73">
        <v>1</v>
      </c>
      <c r="F282" s="74">
        <v>2021.5</v>
      </c>
    </row>
    <row r="283" s="68" customFormat="1" customHeight="1" spans="1:6">
      <c r="A283" s="71">
        <v>281</v>
      </c>
      <c r="B283" s="72" t="s">
        <v>7</v>
      </c>
      <c r="C283" s="73" t="s">
        <v>287</v>
      </c>
      <c r="D283" s="71">
        <v>457</v>
      </c>
      <c r="E283" s="73">
        <v>1</v>
      </c>
      <c r="F283" s="74">
        <v>2021.5</v>
      </c>
    </row>
    <row r="284" s="68" customFormat="1" customHeight="1" spans="1:6">
      <c r="A284" s="71">
        <v>282</v>
      </c>
      <c r="B284" s="72" t="s">
        <v>7</v>
      </c>
      <c r="C284" s="73" t="s">
        <v>288</v>
      </c>
      <c r="D284" s="71">
        <v>900</v>
      </c>
      <c r="E284" s="73">
        <v>2</v>
      </c>
      <c r="F284" s="74">
        <v>2021.5</v>
      </c>
    </row>
    <row r="285" s="68" customFormat="1" customHeight="1" spans="1:6">
      <c r="A285" s="71">
        <v>283</v>
      </c>
      <c r="B285" s="72" t="s">
        <v>7</v>
      </c>
      <c r="C285" s="73" t="s">
        <v>289</v>
      </c>
      <c r="D285" s="71">
        <v>465</v>
      </c>
      <c r="E285" s="73">
        <v>1</v>
      </c>
      <c r="F285" s="74">
        <v>2021.5</v>
      </c>
    </row>
    <row r="286" s="68" customFormat="1" customHeight="1" spans="1:6">
      <c r="A286" s="71">
        <v>284</v>
      </c>
      <c r="B286" s="72" t="s">
        <v>7</v>
      </c>
      <c r="C286" s="73" t="s">
        <v>290</v>
      </c>
      <c r="D286" s="71">
        <v>465</v>
      </c>
      <c r="E286" s="73">
        <v>1</v>
      </c>
      <c r="F286" s="74">
        <v>2021.5</v>
      </c>
    </row>
    <row r="287" s="68" customFormat="1" customHeight="1" spans="1:6">
      <c r="A287" s="71">
        <v>285</v>
      </c>
      <c r="B287" s="72" t="s">
        <v>7</v>
      </c>
      <c r="C287" s="73" t="s">
        <v>291</v>
      </c>
      <c r="D287" s="71">
        <v>450</v>
      </c>
      <c r="E287" s="73">
        <v>1</v>
      </c>
      <c r="F287" s="74">
        <v>2021.5</v>
      </c>
    </row>
    <row r="288" s="68" customFormat="1" customHeight="1" spans="1:6">
      <c r="A288" s="71">
        <v>286</v>
      </c>
      <c r="B288" s="72" t="s">
        <v>7</v>
      </c>
      <c r="C288" s="73" t="s">
        <v>292</v>
      </c>
      <c r="D288" s="71">
        <v>450</v>
      </c>
      <c r="E288" s="73">
        <v>1</v>
      </c>
      <c r="F288" s="74">
        <v>2021.5</v>
      </c>
    </row>
    <row r="289" s="68" customFormat="1" customHeight="1" spans="1:6">
      <c r="A289" s="71">
        <v>287</v>
      </c>
      <c r="B289" s="72" t="s">
        <v>7</v>
      </c>
      <c r="C289" s="73" t="s">
        <v>293</v>
      </c>
      <c r="D289" s="71">
        <v>453</v>
      </c>
      <c r="E289" s="73">
        <v>1</v>
      </c>
      <c r="F289" s="74">
        <v>2021.5</v>
      </c>
    </row>
    <row r="290" s="68" customFormat="1" customHeight="1" spans="1:6">
      <c r="A290" s="71">
        <v>288</v>
      </c>
      <c r="B290" s="72" t="s">
        <v>7</v>
      </c>
      <c r="C290" s="73" t="s">
        <v>294</v>
      </c>
      <c r="D290" s="71">
        <v>470</v>
      </c>
      <c r="E290" s="73">
        <v>1</v>
      </c>
      <c r="F290" s="74">
        <v>2021.5</v>
      </c>
    </row>
    <row r="291" s="68" customFormat="1" customHeight="1" spans="1:6">
      <c r="A291" s="71">
        <v>289</v>
      </c>
      <c r="B291" s="72" t="s">
        <v>7</v>
      </c>
      <c r="C291" s="75" t="s">
        <v>295</v>
      </c>
      <c r="D291" s="71">
        <v>451</v>
      </c>
      <c r="E291" s="76">
        <v>1</v>
      </c>
      <c r="F291" s="74">
        <v>2021.5</v>
      </c>
    </row>
    <row r="292" s="68" customFormat="1" customHeight="1" spans="1:6">
      <c r="A292" s="71">
        <v>290</v>
      </c>
      <c r="B292" s="72" t="s">
        <v>7</v>
      </c>
      <c r="C292" s="73" t="s">
        <v>296</v>
      </c>
      <c r="D292" s="71">
        <v>828</v>
      </c>
      <c r="E292" s="73">
        <v>2</v>
      </c>
      <c r="F292" s="74">
        <v>2021.5</v>
      </c>
    </row>
    <row r="293" s="68" customFormat="1" customHeight="1" spans="1:6">
      <c r="A293" s="71">
        <v>291</v>
      </c>
      <c r="B293" s="72" t="s">
        <v>7</v>
      </c>
      <c r="C293" s="73" t="s">
        <v>297</v>
      </c>
      <c r="D293" s="71">
        <v>414</v>
      </c>
      <c r="E293" s="73">
        <v>1</v>
      </c>
      <c r="F293" s="74">
        <v>2021.5</v>
      </c>
    </row>
    <row r="294" s="68" customFormat="1" customHeight="1" spans="1:6">
      <c r="A294" s="71">
        <v>292</v>
      </c>
      <c r="B294" s="72" t="s">
        <v>7</v>
      </c>
      <c r="C294" s="73" t="s">
        <v>298</v>
      </c>
      <c r="D294" s="71">
        <v>455.67</v>
      </c>
      <c r="E294" s="73">
        <v>1</v>
      </c>
      <c r="F294" s="74">
        <v>2021.5</v>
      </c>
    </row>
    <row r="295" s="68" customFormat="1" customHeight="1" spans="1:6">
      <c r="A295" s="71">
        <v>293</v>
      </c>
      <c r="B295" s="72" t="s">
        <v>7</v>
      </c>
      <c r="C295" s="73" t="s">
        <v>299</v>
      </c>
      <c r="D295" s="71">
        <v>976</v>
      </c>
      <c r="E295" s="73">
        <v>2</v>
      </c>
      <c r="F295" s="74">
        <v>2021.5</v>
      </c>
    </row>
    <row r="296" s="68" customFormat="1" customHeight="1" spans="1:6">
      <c r="A296" s="71">
        <v>294</v>
      </c>
      <c r="B296" s="72" t="s">
        <v>7</v>
      </c>
      <c r="C296" s="73" t="s">
        <v>300</v>
      </c>
      <c r="D296" s="71">
        <v>475.66</v>
      </c>
      <c r="E296" s="73">
        <v>1</v>
      </c>
      <c r="F296" s="74">
        <v>2021.5</v>
      </c>
    </row>
    <row r="297" s="68" customFormat="1" customHeight="1" spans="1:6">
      <c r="A297" s="71">
        <v>295</v>
      </c>
      <c r="B297" s="72" t="s">
        <v>7</v>
      </c>
      <c r="C297" s="73" t="s">
        <v>301</v>
      </c>
      <c r="D297" s="71">
        <v>464</v>
      </c>
      <c r="E297" s="73">
        <v>1</v>
      </c>
      <c r="F297" s="74">
        <v>2021.5</v>
      </c>
    </row>
    <row r="298" s="68" customFormat="1" customHeight="1" spans="1:6">
      <c r="A298" s="71">
        <v>296</v>
      </c>
      <c r="B298" s="72" t="s">
        <v>7</v>
      </c>
      <c r="C298" s="73" t="s">
        <v>302</v>
      </c>
      <c r="D298" s="71">
        <v>474</v>
      </c>
      <c r="E298" s="73">
        <v>1</v>
      </c>
      <c r="F298" s="74">
        <v>2021.5</v>
      </c>
    </row>
    <row r="299" s="68" customFormat="1" customHeight="1" spans="1:6">
      <c r="A299" s="71">
        <v>297</v>
      </c>
      <c r="B299" s="72" t="s">
        <v>7</v>
      </c>
      <c r="C299" s="73" t="s">
        <v>303</v>
      </c>
      <c r="D299" s="71">
        <v>475.66</v>
      </c>
      <c r="E299" s="73">
        <v>1</v>
      </c>
      <c r="F299" s="74">
        <v>2021.5</v>
      </c>
    </row>
    <row r="300" s="68" customFormat="1" customHeight="1" spans="1:6">
      <c r="A300" s="71">
        <v>298</v>
      </c>
      <c r="B300" s="72" t="s">
        <v>7</v>
      </c>
      <c r="C300" s="73" t="s">
        <v>304</v>
      </c>
      <c r="D300" s="71">
        <v>951.33</v>
      </c>
      <c r="E300" s="73">
        <v>2</v>
      </c>
      <c r="F300" s="74">
        <v>2021.5</v>
      </c>
    </row>
    <row r="301" s="68" customFormat="1" customHeight="1" spans="1:6">
      <c r="A301" s="71">
        <v>299</v>
      </c>
      <c r="B301" s="72" t="s">
        <v>7</v>
      </c>
      <c r="C301" s="73" t="s">
        <v>305</v>
      </c>
      <c r="D301" s="71">
        <v>951</v>
      </c>
      <c r="E301" s="73">
        <v>2</v>
      </c>
      <c r="F301" s="74">
        <v>2021.5</v>
      </c>
    </row>
    <row r="302" s="68" customFormat="1" customHeight="1" spans="1:6">
      <c r="A302" s="71">
        <v>300</v>
      </c>
      <c r="B302" s="72" t="s">
        <v>7</v>
      </c>
      <c r="C302" s="73" t="s">
        <v>306</v>
      </c>
      <c r="D302" s="71">
        <v>475</v>
      </c>
      <c r="E302" s="73">
        <v>1</v>
      </c>
      <c r="F302" s="74">
        <v>2021.5</v>
      </c>
    </row>
    <row r="303" s="68" customFormat="1" customHeight="1" spans="1:6">
      <c r="A303" s="71">
        <v>301</v>
      </c>
      <c r="B303" s="72" t="s">
        <v>7</v>
      </c>
      <c r="C303" s="73" t="s">
        <v>307</v>
      </c>
      <c r="D303" s="71">
        <v>951.33</v>
      </c>
      <c r="E303" s="73">
        <v>2</v>
      </c>
      <c r="F303" s="74">
        <v>2021.5</v>
      </c>
    </row>
    <row r="304" s="68" customFormat="1" customHeight="1" spans="1:6">
      <c r="A304" s="71">
        <v>302</v>
      </c>
      <c r="B304" s="72" t="s">
        <v>7</v>
      </c>
      <c r="C304" s="73" t="s">
        <v>308</v>
      </c>
      <c r="D304" s="71">
        <v>476</v>
      </c>
      <c r="E304" s="73">
        <v>1</v>
      </c>
      <c r="F304" s="74">
        <v>2021.5</v>
      </c>
    </row>
    <row r="305" s="68" customFormat="1" customHeight="1" spans="1:6">
      <c r="A305" s="71">
        <v>303</v>
      </c>
      <c r="B305" s="72" t="s">
        <v>7</v>
      </c>
      <c r="C305" s="73" t="s">
        <v>309</v>
      </c>
      <c r="D305" s="71">
        <v>484.67</v>
      </c>
      <c r="E305" s="73">
        <v>1</v>
      </c>
      <c r="F305" s="74">
        <v>2021.5</v>
      </c>
    </row>
    <row r="306" s="68" customFormat="1" customHeight="1" spans="1:6">
      <c r="A306" s="71">
        <v>304</v>
      </c>
      <c r="B306" s="72" t="s">
        <v>7</v>
      </c>
      <c r="C306" s="73" t="s">
        <v>310</v>
      </c>
      <c r="D306" s="71">
        <v>474</v>
      </c>
      <c r="E306" s="73">
        <v>1</v>
      </c>
      <c r="F306" s="74">
        <v>2021.5</v>
      </c>
    </row>
    <row r="307" s="68" customFormat="1" customHeight="1" spans="1:6">
      <c r="A307" s="71">
        <v>305</v>
      </c>
      <c r="B307" s="72" t="s">
        <v>7</v>
      </c>
      <c r="C307" s="73" t="s">
        <v>311</v>
      </c>
      <c r="D307" s="71">
        <v>476</v>
      </c>
      <c r="E307" s="73">
        <v>1</v>
      </c>
      <c r="F307" s="74">
        <v>2021.5</v>
      </c>
    </row>
    <row r="308" s="68" customFormat="1" customHeight="1" spans="1:6">
      <c r="A308" s="71">
        <v>306</v>
      </c>
      <c r="B308" s="72" t="s">
        <v>7</v>
      </c>
      <c r="C308" s="73" t="s">
        <v>312</v>
      </c>
      <c r="D308" s="71">
        <v>508.67</v>
      </c>
      <c r="E308" s="73">
        <v>1</v>
      </c>
      <c r="F308" s="74">
        <v>2021.5</v>
      </c>
    </row>
    <row r="309" s="68" customFormat="1" customHeight="1" spans="1:6">
      <c r="A309" s="71">
        <v>307</v>
      </c>
      <c r="B309" s="72" t="s">
        <v>7</v>
      </c>
      <c r="C309" s="73" t="s">
        <v>313</v>
      </c>
      <c r="D309" s="71">
        <v>493</v>
      </c>
      <c r="E309" s="73">
        <v>1</v>
      </c>
      <c r="F309" s="74">
        <v>2021.5</v>
      </c>
    </row>
    <row r="310" s="68" customFormat="1" customHeight="1" spans="1:6">
      <c r="A310" s="71">
        <v>308</v>
      </c>
      <c r="B310" s="72" t="s">
        <v>7</v>
      </c>
      <c r="C310" s="73" t="s">
        <v>314</v>
      </c>
      <c r="D310" s="71">
        <v>492</v>
      </c>
      <c r="E310" s="73">
        <v>1</v>
      </c>
      <c r="F310" s="74">
        <v>2021.5</v>
      </c>
    </row>
    <row r="311" s="68" customFormat="1" customHeight="1" spans="1:6">
      <c r="A311" s="71">
        <v>309</v>
      </c>
      <c r="B311" s="72" t="s">
        <v>7</v>
      </c>
      <c r="C311" s="73" t="s">
        <v>315</v>
      </c>
      <c r="D311" s="71">
        <v>885</v>
      </c>
      <c r="E311" s="73">
        <v>2</v>
      </c>
      <c r="F311" s="74">
        <v>2021.5</v>
      </c>
    </row>
    <row r="312" s="68" customFormat="1" customHeight="1" spans="1:6">
      <c r="A312" s="71">
        <v>310</v>
      </c>
      <c r="B312" s="72" t="s">
        <v>7</v>
      </c>
      <c r="C312" s="73" t="s">
        <v>316</v>
      </c>
      <c r="D312" s="71">
        <v>885</v>
      </c>
      <c r="E312" s="73">
        <v>2</v>
      </c>
      <c r="F312" s="74">
        <v>2021.5</v>
      </c>
    </row>
    <row r="313" s="68" customFormat="1" customHeight="1" spans="1:6">
      <c r="A313" s="71">
        <v>311</v>
      </c>
      <c r="B313" s="72" t="s">
        <v>7</v>
      </c>
      <c r="C313" s="73" t="s">
        <v>317</v>
      </c>
      <c r="D313" s="71">
        <v>442</v>
      </c>
      <c r="E313" s="73">
        <v>1</v>
      </c>
      <c r="F313" s="74">
        <v>2021.5</v>
      </c>
    </row>
    <row r="314" s="68" customFormat="1" customHeight="1" spans="1:6">
      <c r="A314" s="71">
        <v>312</v>
      </c>
      <c r="B314" s="72" t="s">
        <v>7</v>
      </c>
      <c r="C314" s="73" t="s">
        <v>318</v>
      </c>
      <c r="D314" s="71">
        <v>884</v>
      </c>
      <c r="E314" s="73">
        <v>2</v>
      </c>
      <c r="F314" s="74">
        <v>2021.5</v>
      </c>
    </row>
    <row r="315" s="68" customFormat="1" customHeight="1" spans="1:6">
      <c r="A315" s="71">
        <v>313</v>
      </c>
      <c r="B315" s="72" t="s">
        <v>7</v>
      </c>
      <c r="C315" s="73" t="s">
        <v>319</v>
      </c>
      <c r="D315" s="71">
        <v>409</v>
      </c>
      <c r="E315" s="73">
        <v>1</v>
      </c>
      <c r="F315" s="74">
        <v>2021.5</v>
      </c>
    </row>
    <row r="316" s="68" customFormat="1" customHeight="1" spans="1:6">
      <c r="A316" s="71">
        <v>314</v>
      </c>
      <c r="B316" s="72" t="s">
        <v>7</v>
      </c>
      <c r="C316" s="73" t="s">
        <v>320</v>
      </c>
      <c r="D316" s="71">
        <v>409</v>
      </c>
      <c r="E316" s="73">
        <v>1</v>
      </c>
      <c r="F316" s="74">
        <v>2021.5</v>
      </c>
    </row>
    <row r="317" s="68" customFormat="1" customHeight="1" spans="1:6">
      <c r="A317" s="71">
        <v>315</v>
      </c>
      <c r="B317" s="72" t="s">
        <v>7</v>
      </c>
      <c r="C317" s="73" t="s">
        <v>321</v>
      </c>
      <c r="D317" s="71">
        <v>434</v>
      </c>
      <c r="E317" s="73">
        <v>1</v>
      </c>
      <c r="F317" s="74">
        <v>2021.5</v>
      </c>
    </row>
    <row r="318" s="68" customFormat="1" customHeight="1" spans="1:6">
      <c r="A318" s="71">
        <v>316</v>
      </c>
      <c r="B318" s="72" t="s">
        <v>7</v>
      </c>
      <c r="C318" s="73" t="s">
        <v>322</v>
      </c>
      <c r="D318" s="71">
        <v>409</v>
      </c>
      <c r="E318" s="73">
        <v>1</v>
      </c>
      <c r="F318" s="74">
        <v>2021.5</v>
      </c>
    </row>
    <row r="319" s="68" customFormat="1" customHeight="1" spans="1:6">
      <c r="A319" s="71">
        <v>317</v>
      </c>
      <c r="B319" s="72" t="s">
        <v>7</v>
      </c>
      <c r="C319" s="73" t="s">
        <v>323</v>
      </c>
      <c r="D319" s="71">
        <v>434</v>
      </c>
      <c r="E319" s="73">
        <v>1</v>
      </c>
      <c r="F319" s="74">
        <v>2021.5</v>
      </c>
    </row>
    <row r="320" s="68" customFormat="1" customHeight="1" spans="1:6">
      <c r="A320" s="71">
        <v>318</v>
      </c>
      <c r="B320" s="72" t="s">
        <v>7</v>
      </c>
      <c r="C320" s="73" t="s">
        <v>324</v>
      </c>
      <c r="D320" s="71">
        <v>1736</v>
      </c>
      <c r="E320" s="73">
        <v>4</v>
      </c>
      <c r="F320" s="74">
        <v>2021.5</v>
      </c>
    </row>
    <row r="321" s="68" customFormat="1" customHeight="1" spans="1:6">
      <c r="A321" s="71">
        <v>319</v>
      </c>
      <c r="B321" s="72" t="s">
        <v>7</v>
      </c>
      <c r="C321" s="73" t="s">
        <v>325</v>
      </c>
      <c r="D321" s="71">
        <v>444</v>
      </c>
      <c r="E321" s="73">
        <v>1</v>
      </c>
      <c r="F321" s="74">
        <v>2021.5</v>
      </c>
    </row>
    <row r="322" s="68" customFormat="1" customHeight="1" spans="1:6">
      <c r="A322" s="71">
        <v>320</v>
      </c>
      <c r="B322" s="72" t="s">
        <v>7</v>
      </c>
      <c r="C322" s="73" t="s">
        <v>326</v>
      </c>
      <c r="D322" s="71">
        <v>444</v>
      </c>
      <c r="E322" s="73">
        <v>1</v>
      </c>
      <c r="F322" s="74">
        <v>2021.5</v>
      </c>
    </row>
    <row r="323" s="68" customFormat="1" customHeight="1" spans="1:6">
      <c r="A323" s="71">
        <v>321</v>
      </c>
      <c r="B323" s="72" t="s">
        <v>7</v>
      </c>
      <c r="C323" s="73" t="s">
        <v>327</v>
      </c>
      <c r="D323" s="71">
        <v>444</v>
      </c>
      <c r="E323" s="73">
        <v>1</v>
      </c>
      <c r="F323" s="74">
        <v>2021.5</v>
      </c>
    </row>
    <row r="324" s="68" customFormat="1" customHeight="1" spans="1:6">
      <c r="A324" s="71">
        <v>322</v>
      </c>
      <c r="B324" s="72" t="s">
        <v>7</v>
      </c>
      <c r="C324" s="73" t="s">
        <v>328</v>
      </c>
      <c r="D324" s="71">
        <v>439</v>
      </c>
      <c r="E324" s="73">
        <v>1</v>
      </c>
      <c r="F324" s="74">
        <v>2021.5</v>
      </c>
    </row>
    <row r="325" s="68" customFormat="1" customHeight="1" spans="1:6">
      <c r="A325" s="71">
        <v>323</v>
      </c>
      <c r="B325" s="72" t="s">
        <v>7</v>
      </c>
      <c r="C325" s="73" t="s">
        <v>329</v>
      </c>
      <c r="D325" s="71">
        <v>439</v>
      </c>
      <c r="E325" s="73">
        <v>1</v>
      </c>
      <c r="F325" s="74">
        <v>2021.5</v>
      </c>
    </row>
    <row r="326" s="68" customFormat="1" customHeight="1" spans="1:6">
      <c r="A326" s="71">
        <v>324</v>
      </c>
      <c r="B326" s="72" t="s">
        <v>7</v>
      </c>
      <c r="C326" s="73" t="s">
        <v>330</v>
      </c>
      <c r="D326" s="71">
        <v>972</v>
      </c>
      <c r="E326" s="73">
        <v>2</v>
      </c>
      <c r="F326" s="74">
        <v>2021.5</v>
      </c>
    </row>
    <row r="327" s="68" customFormat="1" customHeight="1" spans="1:6">
      <c r="A327" s="71">
        <v>325</v>
      </c>
      <c r="B327" s="72" t="s">
        <v>7</v>
      </c>
      <c r="C327" s="73" t="s">
        <v>331</v>
      </c>
      <c r="D327" s="71">
        <v>1902.67</v>
      </c>
      <c r="E327" s="73">
        <v>4</v>
      </c>
      <c r="F327" s="74">
        <v>2021.5</v>
      </c>
    </row>
    <row r="328" s="68" customFormat="1" customHeight="1" spans="1:6">
      <c r="A328" s="71">
        <v>326</v>
      </c>
      <c r="B328" s="72" t="s">
        <v>7</v>
      </c>
      <c r="C328" s="73" t="s">
        <v>332</v>
      </c>
      <c r="D328" s="71">
        <v>478.67</v>
      </c>
      <c r="E328" s="73">
        <v>1</v>
      </c>
      <c r="F328" s="74">
        <v>2021.5</v>
      </c>
    </row>
    <row r="329" s="68" customFormat="1" customHeight="1" spans="1:6">
      <c r="A329" s="71">
        <v>327</v>
      </c>
      <c r="B329" s="72" t="s">
        <v>7</v>
      </c>
      <c r="C329" s="73" t="s">
        <v>333</v>
      </c>
      <c r="D329" s="71">
        <v>475.66</v>
      </c>
      <c r="E329" s="73">
        <v>1</v>
      </c>
      <c r="F329" s="74">
        <v>2021.5</v>
      </c>
    </row>
    <row r="330" s="68" customFormat="1" customHeight="1" spans="1:6">
      <c r="A330" s="71">
        <v>328</v>
      </c>
      <c r="B330" s="72" t="s">
        <v>7</v>
      </c>
      <c r="C330" s="73" t="s">
        <v>334</v>
      </c>
      <c r="D330" s="71">
        <v>986</v>
      </c>
      <c r="E330" s="73">
        <v>2</v>
      </c>
      <c r="F330" s="74">
        <v>2021.5</v>
      </c>
    </row>
    <row r="331" s="68" customFormat="1" customHeight="1" spans="1:6">
      <c r="A331" s="71">
        <v>329</v>
      </c>
      <c r="B331" s="72" t="s">
        <v>7</v>
      </c>
      <c r="C331" s="73" t="s">
        <v>335</v>
      </c>
      <c r="D331" s="71">
        <v>479.33</v>
      </c>
      <c r="E331" s="73">
        <v>1</v>
      </c>
      <c r="F331" s="74">
        <v>2021.5</v>
      </c>
    </row>
    <row r="332" s="68" customFormat="1" customHeight="1" spans="1:6">
      <c r="A332" s="71">
        <v>330</v>
      </c>
      <c r="B332" s="72" t="s">
        <v>7</v>
      </c>
      <c r="C332" s="73" t="s">
        <v>336</v>
      </c>
      <c r="D332" s="71">
        <v>904.66</v>
      </c>
      <c r="E332" s="73">
        <v>2</v>
      </c>
      <c r="F332" s="74">
        <v>2021.5</v>
      </c>
    </row>
    <row r="333" s="68" customFormat="1" customHeight="1" spans="1:6">
      <c r="A333" s="71">
        <v>331</v>
      </c>
      <c r="B333" s="72" t="s">
        <v>7</v>
      </c>
      <c r="C333" s="73" t="s">
        <v>337</v>
      </c>
      <c r="D333" s="71">
        <v>484</v>
      </c>
      <c r="E333" s="73">
        <v>1</v>
      </c>
      <c r="F333" s="74">
        <v>2021.5</v>
      </c>
    </row>
    <row r="334" s="68" customFormat="1" customHeight="1" spans="1:6">
      <c r="A334" s="71">
        <v>332</v>
      </c>
      <c r="B334" s="72" t="s">
        <v>7</v>
      </c>
      <c r="C334" s="73" t="s">
        <v>338</v>
      </c>
      <c r="D334" s="71">
        <v>918</v>
      </c>
      <c r="E334" s="73">
        <v>2</v>
      </c>
      <c r="F334" s="74">
        <v>2021.5</v>
      </c>
    </row>
    <row r="335" s="68" customFormat="1" customHeight="1" spans="1:6">
      <c r="A335" s="71">
        <v>333</v>
      </c>
      <c r="B335" s="72" t="s">
        <v>7</v>
      </c>
      <c r="C335" s="73" t="s">
        <v>339</v>
      </c>
      <c r="D335" s="71">
        <v>906</v>
      </c>
      <c r="E335" s="73">
        <v>2</v>
      </c>
      <c r="F335" s="74">
        <v>2021.5</v>
      </c>
    </row>
    <row r="336" s="68" customFormat="1" customHeight="1" spans="1:6">
      <c r="A336" s="71">
        <v>334</v>
      </c>
      <c r="B336" s="72" t="s">
        <v>7</v>
      </c>
      <c r="C336" s="73" t="s">
        <v>340</v>
      </c>
      <c r="D336" s="71">
        <v>456</v>
      </c>
      <c r="E336" s="73">
        <v>1</v>
      </c>
      <c r="F336" s="74">
        <v>2021.5</v>
      </c>
    </row>
    <row r="337" s="68" customFormat="1" customHeight="1" spans="1:6">
      <c r="A337" s="71">
        <v>335</v>
      </c>
      <c r="B337" s="72" t="s">
        <v>7</v>
      </c>
      <c r="C337" s="73" t="s">
        <v>341</v>
      </c>
      <c r="D337" s="71">
        <v>896</v>
      </c>
      <c r="E337" s="73">
        <v>2</v>
      </c>
      <c r="F337" s="74">
        <v>2021.5</v>
      </c>
    </row>
    <row r="338" s="68" customFormat="1" customHeight="1" spans="1:6">
      <c r="A338" s="71">
        <v>336</v>
      </c>
      <c r="B338" s="72" t="s">
        <v>7</v>
      </c>
      <c r="C338" s="73" t="s">
        <v>342</v>
      </c>
      <c r="D338" s="71">
        <v>458</v>
      </c>
      <c r="E338" s="73">
        <v>1</v>
      </c>
      <c r="F338" s="74">
        <v>2021.5</v>
      </c>
    </row>
    <row r="339" s="68" customFormat="1" customHeight="1" spans="1:6">
      <c r="A339" s="71">
        <v>337</v>
      </c>
      <c r="B339" s="72" t="s">
        <v>7</v>
      </c>
      <c r="C339" s="73" t="s">
        <v>343</v>
      </c>
      <c r="D339" s="71">
        <v>464</v>
      </c>
      <c r="E339" s="73">
        <v>1</v>
      </c>
      <c r="F339" s="74">
        <v>2021.5</v>
      </c>
    </row>
    <row r="340" s="68" customFormat="1" customHeight="1" spans="1:6">
      <c r="A340" s="71">
        <v>338</v>
      </c>
      <c r="B340" s="72" t="s">
        <v>7</v>
      </c>
      <c r="C340" s="73" t="s">
        <v>344</v>
      </c>
      <c r="D340" s="71">
        <v>450</v>
      </c>
      <c r="E340" s="73">
        <v>1</v>
      </c>
      <c r="F340" s="74">
        <v>2021.5</v>
      </c>
    </row>
    <row r="341" s="68" customFormat="1" customHeight="1" spans="1:6">
      <c r="A341" s="71">
        <v>339</v>
      </c>
      <c r="B341" s="72" t="s">
        <v>7</v>
      </c>
      <c r="C341" s="73" t="s">
        <v>345</v>
      </c>
      <c r="D341" s="71">
        <v>455</v>
      </c>
      <c r="E341" s="73">
        <v>1</v>
      </c>
      <c r="F341" s="74">
        <v>2021.5</v>
      </c>
    </row>
    <row r="342" s="68" customFormat="1" customHeight="1" spans="1:6">
      <c r="A342" s="71">
        <v>340</v>
      </c>
      <c r="B342" s="72" t="s">
        <v>7</v>
      </c>
      <c r="C342" s="73" t="s">
        <v>346</v>
      </c>
      <c r="D342" s="71">
        <v>415</v>
      </c>
      <c r="E342" s="73">
        <v>1</v>
      </c>
      <c r="F342" s="74">
        <v>2021.5</v>
      </c>
    </row>
    <row r="343" s="68" customFormat="1" customHeight="1" spans="1:6">
      <c r="A343" s="71">
        <v>341</v>
      </c>
      <c r="B343" s="72" t="s">
        <v>7</v>
      </c>
      <c r="C343" s="73" t="s">
        <v>347</v>
      </c>
      <c r="D343" s="71">
        <v>455</v>
      </c>
      <c r="E343" s="73">
        <v>1</v>
      </c>
      <c r="F343" s="74">
        <v>2021.5</v>
      </c>
    </row>
    <row r="344" s="68" customFormat="1" customHeight="1" spans="1:6">
      <c r="A344" s="71">
        <v>342</v>
      </c>
      <c r="B344" s="72" t="s">
        <v>7</v>
      </c>
      <c r="C344" s="73" t="s">
        <v>348</v>
      </c>
      <c r="D344" s="71">
        <v>454</v>
      </c>
      <c r="E344" s="73">
        <v>1</v>
      </c>
      <c r="F344" s="74">
        <v>2021.5</v>
      </c>
    </row>
    <row r="345" s="68" customFormat="1" customHeight="1" spans="1:6">
      <c r="A345" s="71">
        <v>343</v>
      </c>
      <c r="B345" s="72" t="s">
        <v>7</v>
      </c>
      <c r="C345" s="73" t="s">
        <v>349</v>
      </c>
      <c r="D345" s="71">
        <v>908</v>
      </c>
      <c r="E345" s="73">
        <v>2</v>
      </c>
      <c r="F345" s="74">
        <v>2021.5</v>
      </c>
    </row>
    <row r="346" s="68" customFormat="1" customHeight="1" spans="1:6">
      <c r="A346" s="71">
        <v>344</v>
      </c>
      <c r="B346" s="72" t="s">
        <v>7</v>
      </c>
      <c r="C346" s="73" t="s">
        <v>350</v>
      </c>
      <c r="D346" s="71">
        <v>474</v>
      </c>
      <c r="E346" s="73">
        <v>1</v>
      </c>
      <c r="F346" s="74">
        <v>2021.5</v>
      </c>
    </row>
    <row r="347" s="68" customFormat="1" customHeight="1" spans="1:6">
      <c r="A347" s="71">
        <v>345</v>
      </c>
      <c r="B347" s="72" t="s">
        <v>7</v>
      </c>
      <c r="C347" s="73" t="s">
        <v>351</v>
      </c>
      <c r="D347" s="71">
        <v>476</v>
      </c>
      <c r="E347" s="73">
        <v>1</v>
      </c>
      <c r="F347" s="74">
        <v>2021.5</v>
      </c>
    </row>
    <row r="348" s="68" customFormat="1" customHeight="1" spans="1:6">
      <c r="A348" s="71">
        <v>346</v>
      </c>
      <c r="B348" s="72" t="s">
        <v>7</v>
      </c>
      <c r="C348" s="73" t="s">
        <v>352</v>
      </c>
      <c r="D348" s="71">
        <v>476</v>
      </c>
      <c r="E348" s="73">
        <v>1</v>
      </c>
      <c r="F348" s="74">
        <v>2021.5</v>
      </c>
    </row>
    <row r="349" s="68" customFormat="1" customHeight="1" spans="1:6">
      <c r="A349" s="71">
        <v>347</v>
      </c>
      <c r="B349" s="72" t="s">
        <v>7</v>
      </c>
      <c r="C349" s="73" t="s">
        <v>353</v>
      </c>
      <c r="D349" s="71">
        <v>490</v>
      </c>
      <c r="E349" s="73">
        <v>1</v>
      </c>
      <c r="F349" s="74">
        <v>2021.5</v>
      </c>
    </row>
    <row r="350" s="68" customFormat="1" customHeight="1" spans="1:6">
      <c r="A350" s="71">
        <v>348</v>
      </c>
      <c r="B350" s="72" t="s">
        <v>7</v>
      </c>
      <c r="C350" s="73" t="s">
        <v>354</v>
      </c>
      <c r="D350" s="71">
        <v>475.66</v>
      </c>
      <c r="E350" s="73">
        <v>1</v>
      </c>
      <c r="F350" s="74">
        <v>2021.5</v>
      </c>
    </row>
    <row r="351" s="68" customFormat="1" customHeight="1" spans="1:6">
      <c r="A351" s="71">
        <v>349</v>
      </c>
      <c r="B351" s="72" t="s">
        <v>7</v>
      </c>
      <c r="C351" s="73" t="s">
        <v>355</v>
      </c>
      <c r="D351" s="71">
        <v>951.33</v>
      </c>
      <c r="E351" s="73">
        <v>2</v>
      </c>
      <c r="F351" s="74">
        <v>2021.5</v>
      </c>
    </row>
    <row r="352" s="68" customFormat="1" customHeight="1" spans="1:6">
      <c r="A352" s="71">
        <v>350</v>
      </c>
      <c r="B352" s="72" t="s">
        <v>7</v>
      </c>
      <c r="C352" s="73" t="s">
        <v>356</v>
      </c>
      <c r="D352" s="71">
        <v>1902.67</v>
      </c>
      <c r="E352" s="73">
        <v>4</v>
      </c>
      <c r="F352" s="74">
        <v>2021.5</v>
      </c>
    </row>
    <row r="353" s="68" customFormat="1" customHeight="1" spans="1:6">
      <c r="A353" s="71">
        <v>351</v>
      </c>
      <c r="B353" s="72" t="s">
        <v>7</v>
      </c>
      <c r="C353" s="73" t="s">
        <v>357</v>
      </c>
      <c r="D353" s="71">
        <v>884</v>
      </c>
      <c r="E353" s="73">
        <v>2</v>
      </c>
      <c r="F353" s="74">
        <v>2021.5</v>
      </c>
    </row>
    <row r="354" s="68" customFormat="1" customHeight="1" spans="1:6">
      <c r="A354" s="71">
        <v>352</v>
      </c>
      <c r="B354" s="72" t="s">
        <v>7</v>
      </c>
      <c r="C354" s="73" t="s">
        <v>358</v>
      </c>
      <c r="D354" s="71">
        <v>443</v>
      </c>
      <c r="E354" s="73">
        <v>1</v>
      </c>
      <c r="F354" s="74">
        <v>2021.5</v>
      </c>
    </row>
    <row r="355" s="68" customFormat="1" customHeight="1" spans="1:6">
      <c r="A355" s="71">
        <v>353</v>
      </c>
      <c r="B355" s="72" t="s">
        <v>7</v>
      </c>
      <c r="C355" s="73" t="s">
        <v>359</v>
      </c>
      <c r="D355" s="71">
        <v>818</v>
      </c>
      <c r="E355" s="73">
        <v>2</v>
      </c>
      <c r="F355" s="74">
        <v>2021.5</v>
      </c>
    </row>
    <row r="356" s="68" customFormat="1" customHeight="1" spans="1:6">
      <c r="A356" s="71">
        <v>354</v>
      </c>
      <c r="B356" s="72" t="s">
        <v>7</v>
      </c>
      <c r="C356" s="73" t="s">
        <v>360</v>
      </c>
      <c r="D356" s="71">
        <v>409</v>
      </c>
      <c r="E356" s="73">
        <v>1</v>
      </c>
      <c r="F356" s="74">
        <v>2021.5</v>
      </c>
    </row>
    <row r="357" s="68" customFormat="1" customHeight="1" spans="1:6">
      <c r="A357" s="71">
        <v>355</v>
      </c>
      <c r="B357" s="72" t="s">
        <v>7</v>
      </c>
      <c r="C357" s="73" t="s">
        <v>361</v>
      </c>
      <c r="D357" s="71">
        <v>409</v>
      </c>
      <c r="E357" s="73">
        <v>1</v>
      </c>
      <c r="F357" s="74">
        <v>2021.5</v>
      </c>
    </row>
    <row r="358" s="68" customFormat="1" customHeight="1" spans="1:6">
      <c r="A358" s="71">
        <v>356</v>
      </c>
      <c r="B358" s="72" t="s">
        <v>7</v>
      </c>
      <c r="C358" s="73" t="s">
        <v>362</v>
      </c>
      <c r="D358" s="71">
        <v>409</v>
      </c>
      <c r="E358" s="73">
        <v>1</v>
      </c>
      <c r="F358" s="74">
        <v>2021.5</v>
      </c>
    </row>
    <row r="359" s="68" customFormat="1" customHeight="1" spans="1:6">
      <c r="A359" s="71">
        <v>357</v>
      </c>
      <c r="B359" s="72" t="s">
        <v>7</v>
      </c>
      <c r="C359" s="73" t="s">
        <v>363</v>
      </c>
      <c r="D359" s="71">
        <v>1302</v>
      </c>
      <c r="E359" s="73">
        <v>3</v>
      </c>
      <c r="F359" s="74">
        <v>2021.5</v>
      </c>
    </row>
    <row r="360" s="68" customFormat="1" customHeight="1" spans="1:6">
      <c r="A360" s="71">
        <v>358</v>
      </c>
      <c r="B360" s="72" t="s">
        <v>7</v>
      </c>
      <c r="C360" s="73" t="s">
        <v>364</v>
      </c>
      <c r="D360" s="71">
        <v>1776</v>
      </c>
      <c r="E360" s="73">
        <v>4</v>
      </c>
      <c r="F360" s="74">
        <v>2021.5</v>
      </c>
    </row>
    <row r="361" s="68" customFormat="1" customHeight="1" spans="1:6">
      <c r="A361" s="71">
        <v>359</v>
      </c>
      <c r="B361" s="72" t="s">
        <v>7</v>
      </c>
      <c r="C361" s="73" t="s">
        <v>365</v>
      </c>
      <c r="D361" s="71">
        <v>439</v>
      </c>
      <c r="E361" s="73">
        <v>1</v>
      </c>
      <c r="F361" s="74">
        <v>2021.5</v>
      </c>
    </row>
    <row r="362" s="68" customFormat="1" customHeight="1" spans="1:6">
      <c r="A362" s="71">
        <v>360</v>
      </c>
      <c r="B362" s="72" t="s">
        <v>7</v>
      </c>
      <c r="C362" s="73" t="s">
        <v>366</v>
      </c>
      <c r="D362" s="71">
        <v>439</v>
      </c>
      <c r="E362" s="73">
        <v>1</v>
      </c>
      <c r="F362" s="74">
        <v>2021.5</v>
      </c>
    </row>
    <row r="363" s="68" customFormat="1" customHeight="1" spans="1:6">
      <c r="A363" s="71">
        <v>361</v>
      </c>
      <c r="B363" s="72" t="s">
        <v>7</v>
      </c>
      <c r="C363" s="73" t="s">
        <v>367</v>
      </c>
      <c r="D363" s="71">
        <v>439</v>
      </c>
      <c r="E363" s="73">
        <v>1</v>
      </c>
      <c r="F363" s="74">
        <v>2021.5</v>
      </c>
    </row>
    <row r="364" s="68" customFormat="1" customHeight="1" spans="1:6">
      <c r="A364" s="71">
        <v>362</v>
      </c>
      <c r="B364" s="72" t="s">
        <v>7</v>
      </c>
      <c r="C364" s="73" t="s">
        <v>368</v>
      </c>
      <c r="D364" s="71">
        <v>1332</v>
      </c>
      <c r="E364" s="73">
        <v>3</v>
      </c>
      <c r="F364" s="74">
        <v>2021.5</v>
      </c>
    </row>
    <row r="365" s="68" customFormat="1" customHeight="1" spans="1:6">
      <c r="A365" s="71">
        <v>363</v>
      </c>
      <c r="B365" s="72" t="s">
        <v>7</v>
      </c>
      <c r="C365" s="73" t="s">
        <v>369</v>
      </c>
      <c r="D365" s="71">
        <v>1302</v>
      </c>
      <c r="E365" s="73">
        <v>3</v>
      </c>
      <c r="F365" s="74">
        <v>2021.5</v>
      </c>
    </row>
    <row r="366" s="68" customFormat="1" customHeight="1" spans="1:6">
      <c r="A366" s="71">
        <v>364</v>
      </c>
      <c r="B366" s="72" t="s">
        <v>7</v>
      </c>
      <c r="C366" s="73" t="s">
        <v>370</v>
      </c>
      <c r="D366" s="71">
        <v>1302</v>
      </c>
      <c r="E366" s="73">
        <v>3</v>
      </c>
      <c r="F366" s="74">
        <v>2021.5</v>
      </c>
    </row>
    <row r="367" s="68" customFormat="1" customHeight="1" spans="1:6">
      <c r="A367" s="71">
        <v>365</v>
      </c>
      <c r="B367" s="72" t="s">
        <v>7</v>
      </c>
      <c r="C367" s="73" t="s">
        <v>371</v>
      </c>
      <c r="D367" s="71">
        <v>454</v>
      </c>
      <c r="E367" s="73">
        <v>1</v>
      </c>
      <c r="F367" s="74">
        <v>2021.5</v>
      </c>
    </row>
    <row r="368" s="68" customFormat="1" customHeight="1" spans="1:6">
      <c r="A368" s="71">
        <v>366</v>
      </c>
      <c r="B368" s="72" t="s">
        <v>7</v>
      </c>
      <c r="C368" s="75" t="s">
        <v>372</v>
      </c>
      <c r="D368" s="71">
        <v>451</v>
      </c>
      <c r="E368" s="73">
        <v>1</v>
      </c>
      <c r="F368" s="74">
        <v>2021.5</v>
      </c>
    </row>
    <row r="369" s="68" customFormat="1" customHeight="1" spans="1:6">
      <c r="A369" s="71">
        <v>367</v>
      </c>
      <c r="B369" s="72" t="s">
        <v>7</v>
      </c>
      <c r="C369" s="75" t="s">
        <v>373</v>
      </c>
      <c r="D369" s="71">
        <v>451</v>
      </c>
      <c r="E369" s="76">
        <v>1</v>
      </c>
      <c r="F369" s="74">
        <v>2021.5</v>
      </c>
    </row>
    <row r="370" s="68" customFormat="1" customHeight="1" spans="1:6">
      <c r="A370" s="71">
        <v>368</v>
      </c>
      <c r="B370" s="72" t="s">
        <v>7</v>
      </c>
      <c r="C370" s="73" t="s">
        <v>374</v>
      </c>
      <c r="D370" s="71">
        <v>399</v>
      </c>
      <c r="E370" s="73">
        <v>1</v>
      </c>
      <c r="F370" s="74">
        <v>2021.5</v>
      </c>
    </row>
    <row r="371" s="68" customFormat="1" customHeight="1" spans="1:6">
      <c r="A371" s="71">
        <v>369</v>
      </c>
      <c r="B371" s="72" t="s">
        <v>7</v>
      </c>
      <c r="C371" s="73" t="s">
        <v>375</v>
      </c>
      <c r="D371" s="71">
        <v>399</v>
      </c>
      <c r="E371" s="73">
        <v>1</v>
      </c>
      <c r="F371" s="74">
        <v>2021.5</v>
      </c>
    </row>
    <row r="372" s="68" customFormat="1" customHeight="1" spans="1:6">
      <c r="A372" s="71">
        <v>370</v>
      </c>
      <c r="B372" s="72" t="s">
        <v>7</v>
      </c>
      <c r="C372" s="73" t="s">
        <v>376</v>
      </c>
      <c r="D372" s="71">
        <v>399</v>
      </c>
      <c r="E372" s="73">
        <v>1</v>
      </c>
      <c r="F372" s="74">
        <v>2021.5</v>
      </c>
    </row>
    <row r="373" s="68" customFormat="1" customHeight="1" spans="1:6">
      <c r="A373" s="71">
        <v>371</v>
      </c>
      <c r="B373" s="72" t="s">
        <v>7</v>
      </c>
      <c r="C373" s="73" t="s">
        <v>377</v>
      </c>
      <c r="D373" s="71">
        <v>399</v>
      </c>
      <c r="E373" s="73">
        <v>1</v>
      </c>
      <c r="F373" s="74">
        <v>2021.5</v>
      </c>
    </row>
    <row r="374" s="68" customFormat="1" customHeight="1" spans="1:6">
      <c r="A374" s="71">
        <v>372</v>
      </c>
      <c r="B374" s="72" t="s">
        <v>7</v>
      </c>
      <c r="C374" s="73" t="s">
        <v>378</v>
      </c>
      <c r="D374" s="71">
        <v>399</v>
      </c>
      <c r="E374" s="73">
        <v>1</v>
      </c>
      <c r="F374" s="74">
        <v>2021.5</v>
      </c>
    </row>
    <row r="375" s="68" customFormat="1" customHeight="1" spans="1:6">
      <c r="A375" s="71">
        <v>373</v>
      </c>
      <c r="B375" s="72" t="s">
        <v>7</v>
      </c>
      <c r="C375" s="73" t="s">
        <v>379</v>
      </c>
      <c r="D375" s="71">
        <v>399</v>
      </c>
      <c r="E375" s="73">
        <v>1</v>
      </c>
      <c r="F375" s="74">
        <v>2021.5</v>
      </c>
    </row>
    <row r="376" s="68" customFormat="1" customHeight="1" spans="1:6">
      <c r="A376" s="71">
        <v>374</v>
      </c>
      <c r="B376" s="72" t="s">
        <v>7</v>
      </c>
      <c r="C376" s="73" t="s">
        <v>380</v>
      </c>
      <c r="D376" s="71">
        <v>399</v>
      </c>
      <c r="E376" s="73">
        <v>1</v>
      </c>
      <c r="F376" s="74">
        <v>2021.5</v>
      </c>
    </row>
    <row r="377" s="68" customFormat="1" customHeight="1" spans="1:6">
      <c r="A377" s="71">
        <v>375</v>
      </c>
      <c r="B377" s="72" t="s">
        <v>7</v>
      </c>
      <c r="C377" s="73" t="s">
        <v>381</v>
      </c>
      <c r="D377" s="71">
        <v>399</v>
      </c>
      <c r="E377" s="73">
        <v>1</v>
      </c>
      <c r="F377" s="74">
        <v>2021.5</v>
      </c>
    </row>
    <row r="378" s="68" customFormat="1" customHeight="1" spans="1:6">
      <c r="A378" s="71">
        <v>376</v>
      </c>
      <c r="B378" s="72" t="s">
        <v>7</v>
      </c>
      <c r="C378" s="73" t="s">
        <v>382</v>
      </c>
      <c r="D378" s="71">
        <v>399</v>
      </c>
      <c r="E378" s="73">
        <v>1</v>
      </c>
      <c r="F378" s="74">
        <v>2021.5</v>
      </c>
    </row>
    <row r="379" s="68" customFormat="1" customHeight="1" spans="1:6">
      <c r="A379" s="71">
        <v>377</v>
      </c>
      <c r="B379" s="72" t="s">
        <v>7</v>
      </c>
      <c r="C379" s="73" t="s">
        <v>383</v>
      </c>
      <c r="D379" s="71">
        <v>399</v>
      </c>
      <c r="E379" s="73">
        <v>1</v>
      </c>
      <c r="F379" s="74">
        <v>2021.5</v>
      </c>
    </row>
    <row r="380" s="68" customFormat="1" customHeight="1" spans="1:6">
      <c r="A380" s="71">
        <v>378</v>
      </c>
      <c r="B380" s="72" t="s">
        <v>7</v>
      </c>
      <c r="C380" s="73" t="s">
        <v>384</v>
      </c>
      <c r="D380" s="71">
        <v>399</v>
      </c>
      <c r="E380" s="73">
        <v>1</v>
      </c>
      <c r="F380" s="74">
        <v>2021.5</v>
      </c>
    </row>
    <row r="381" s="68" customFormat="1" customHeight="1" spans="1:6">
      <c r="A381" s="71">
        <v>379</v>
      </c>
      <c r="B381" s="72" t="s">
        <v>7</v>
      </c>
      <c r="C381" s="73" t="s">
        <v>385</v>
      </c>
      <c r="D381" s="71">
        <v>399</v>
      </c>
      <c r="E381" s="73">
        <v>1</v>
      </c>
      <c r="F381" s="74">
        <v>2021.5</v>
      </c>
    </row>
    <row r="382" s="68" customFormat="1" customHeight="1" spans="1:6">
      <c r="A382" s="71">
        <v>380</v>
      </c>
      <c r="B382" s="72" t="s">
        <v>7</v>
      </c>
      <c r="C382" s="73" t="s">
        <v>386</v>
      </c>
      <c r="D382" s="71">
        <v>399</v>
      </c>
      <c r="E382" s="73">
        <v>1</v>
      </c>
      <c r="F382" s="74">
        <v>2021.5</v>
      </c>
    </row>
    <row r="383" s="68" customFormat="1" customHeight="1" spans="1:6">
      <c r="A383" s="71">
        <v>381</v>
      </c>
      <c r="B383" s="72" t="s">
        <v>7</v>
      </c>
      <c r="C383" s="73" t="s">
        <v>387</v>
      </c>
      <c r="D383" s="71">
        <v>399</v>
      </c>
      <c r="E383" s="73">
        <v>1</v>
      </c>
      <c r="F383" s="74">
        <v>2021.5</v>
      </c>
    </row>
    <row r="384" s="68" customFormat="1" customHeight="1" spans="1:6">
      <c r="A384" s="71">
        <v>382</v>
      </c>
      <c r="B384" s="72" t="s">
        <v>7</v>
      </c>
      <c r="C384" s="73" t="s">
        <v>388</v>
      </c>
      <c r="D384" s="71">
        <v>399</v>
      </c>
      <c r="E384" s="73">
        <v>1</v>
      </c>
      <c r="F384" s="74">
        <v>2021.5</v>
      </c>
    </row>
    <row r="385" s="68" customFormat="1" customHeight="1" spans="1:6">
      <c r="A385" s="71">
        <v>383</v>
      </c>
      <c r="B385" s="72" t="s">
        <v>7</v>
      </c>
      <c r="C385" s="73" t="s">
        <v>389</v>
      </c>
      <c r="D385" s="71">
        <v>399</v>
      </c>
      <c r="E385" s="73">
        <v>1</v>
      </c>
      <c r="F385" s="74">
        <v>2021.5</v>
      </c>
    </row>
    <row r="386" s="68" customFormat="1" customHeight="1" spans="1:6">
      <c r="A386" s="71">
        <v>384</v>
      </c>
      <c r="B386" s="72" t="s">
        <v>7</v>
      </c>
      <c r="C386" s="73" t="s">
        <v>390</v>
      </c>
      <c r="D386" s="71">
        <v>399</v>
      </c>
      <c r="E386" s="73">
        <v>1</v>
      </c>
      <c r="F386" s="74">
        <v>2021.5</v>
      </c>
    </row>
    <row r="387" s="68" customFormat="1" customHeight="1" spans="1:6">
      <c r="A387" s="71">
        <v>385</v>
      </c>
      <c r="B387" s="72" t="s">
        <v>7</v>
      </c>
      <c r="C387" s="73" t="s">
        <v>391</v>
      </c>
      <c r="D387" s="71">
        <v>399</v>
      </c>
      <c r="E387" s="73">
        <v>1</v>
      </c>
      <c r="F387" s="74">
        <v>2021.5</v>
      </c>
    </row>
    <row r="388" s="68" customFormat="1" customHeight="1" spans="1:6">
      <c r="A388" s="71">
        <v>386</v>
      </c>
      <c r="B388" s="72" t="s">
        <v>7</v>
      </c>
      <c r="C388" s="73" t="s">
        <v>392</v>
      </c>
      <c r="D388" s="71">
        <v>399</v>
      </c>
      <c r="E388" s="73">
        <v>1</v>
      </c>
      <c r="F388" s="74">
        <v>2021.5</v>
      </c>
    </row>
    <row r="389" s="68" customFormat="1" customHeight="1" spans="1:6">
      <c r="A389" s="71">
        <v>387</v>
      </c>
      <c r="B389" s="72" t="s">
        <v>7</v>
      </c>
      <c r="C389" s="73" t="s">
        <v>393</v>
      </c>
      <c r="D389" s="71">
        <v>399</v>
      </c>
      <c r="E389" s="73">
        <v>1</v>
      </c>
      <c r="F389" s="74">
        <v>2021.5</v>
      </c>
    </row>
    <row r="390" s="68" customFormat="1" customHeight="1" spans="1:6">
      <c r="A390" s="71">
        <v>388</v>
      </c>
      <c r="B390" s="72" t="s">
        <v>7</v>
      </c>
      <c r="C390" s="73" t="s">
        <v>394</v>
      </c>
      <c r="D390" s="71">
        <v>399</v>
      </c>
      <c r="E390" s="73">
        <v>1</v>
      </c>
      <c r="F390" s="74">
        <v>2021.5</v>
      </c>
    </row>
    <row r="391" s="68" customFormat="1" customHeight="1" spans="1:6">
      <c r="A391" s="71">
        <v>389</v>
      </c>
      <c r="B391" s="72" t="s">
        <v>7</v>
      </c>
      <c r="C391" s="73" t="s">
        <v>395</v>
      </c>
      <c r="D391" s="71">
        <v>399</v>
      </c>
      <c r="E391" s="73">
        <v>1</v>
      </c>
      <c r="F391" s="74">
        <v>2021.5</v>
      </c>
    </row>
    <row r="392" s="68" customFormat="1" customHeight="1" spans="1:6">
      <c r="A392" s="71">
        <v>390</v>
      </c>
      <c r="B392" s="72" t="s">
        <v>7</v>
      </c>
      <c r="C392" s="73" t="s">
        <v>396</v>
      </c>
      <c r="D392" s="71">
        <v>798</v>
      </c>
      <c r="E392" s="73">
        <v>2</v>
      </c>
      <c r="F392" s="74">
        <v>2021.5</v>
      </c>
    </row>
    <row r="393" s="68" customFormat="1" customHeight="1" spans="1:6">
      <c r="A393" s="71">
        <v>391</v>
      </c>
      <c r="B393" s="72" t="s">
        <v>7</v>
      </c>
      <c r="C393" s="73" t="s">
        <v>397</v>
      </c>
      <c r="D393" s="71">
        <v>399</v>
      </c>
      <c r="E393" s="73">
        <v>1</v>
      </c>
      <c r="F393" s="74">
        <v>2021.5</v>
      </c>
    </row>
    <row r="394" s="68" customFormat="1" customHeight="1" spans="1:6">
      <c r="A394" s="71">
        <v>392</v>
      </c>
      <c r="B394" s="72" t="s">
        <v>7</v>
      </c>
      <c r="C394" s="73" t="s">
        <v>398</v>
      </c>
      <c r="D394" s="71">
        <v>399</v>
      </c>
      <c r="E394" s="73">
        <v>1</v>
      </c>
      <c r="F394" s="74">
        <v>2021.5</v>
      </c>
    </row>
    <row r="395" s="68" customFormat="1" customHeight="1" spans="1:6">
      <c r="A395" s="71">
        <v>393</v>
      </c>
      <c r="B395" s="72" t="s">
        <v>7</v>
      </c>
      <c r="C395" s="73" t="s">
        <v>399</v>
      </c>
      <c r="D395" s="71">
        <v>399</v>
      </c>
      <c r="E395" s="73">
        <v>1</v>
      </c>
      <c r="F395" s="74">
        <v>2021.5</v>
      </c>
    </row>
    <row r="396" s="68" customFormat="1" customHeight="1" spans="1:6">
      <c r="A396" s="71">
        <v>394</v>
      </c>
      <c r="B396" s="72" t="s">
        <v>7</v>
      </c>
      <c r="C396" s="73" t="s">
        <v>400</v>
      </c>
      <c r="D396" s="71">
        <v>399</v>
      </c>
      <c r="E396" s="73">
        <v>1</v>
      </c>
      <c r="F396" s="74">
        <v>2021.5</v>
      </c>
    </row>
    <row r="397" s="68" customFormat="1" customHeight="1" spans="1:6">
      <c r="A397" s="71">
        <v>395</v>
      </c>
      <c r="B397" s="72" t="s">
        <v>7</v>
      </c>
      <c r="C397" s="73" t="s">
        <v>401</v>
      </c>
      <c r="D397" s="71">
        <v>399</v>
      </c>
      <c r="E397" s="73">
        <v>1</v>
      </c>
      <c r="F397" s="74">
        <v>2021.5</v>
      </c>
    </row>
    <row r="398" s="68" customFormat="1" customHeight="1" spans="1:6">
      <c r="A398" s="71">
        <v>396</v>
      </c>
      <c r="B398" s="72" t="s">
        <v>7</v>
      </c>
      <c r="C398" s="73" t="s">
        <v>402</v>
      </c>
      <c r="D398" s="71">
        <v>399</v>
      </c>
      <c r="E398" s="73">
        <v>1</v>
      </c>
      <c r="F398" s="74">
        <v>2021.5</v>
      </c>
    </row>
    <row r="399" s="68" customFormat="1" customHeight="1" spans="1:6">
      <c r="A399" s="71">
        <v>397</v>
      </c>
      <c r="B399" s="72" t="s">
        <v>7</v>
      </c>
      <c r="C399" s="73" t="s">
        <v>403</v>
      </c>
      <c r="D399" s="71">
        <v>399</v>
      </c>
      <c r="E399" s="73">
        <v>1</v>
      </c>
      <c r="F399" s="74">
        <v>2021.5</v>
      </c>
    </row>
    <row r="400" s="68" customFormat="1" customHeight="1" spans="1:6">
      <c r="A400" s="71">
        <v>398</v>
      </c>
      <c r="B400" s="72" t="s">
        <v>7</v>
      </c>
      <c r="C400" s="73" t="s">
        <v>404</v>
      </c>
      <c r="D400" s="71">
        <v>399</v>
      </c>
      <c r="E400" s="73">
        <v>1</v>
      </c>
      <c r="F400" s="74">
        <v>2021.5</v>
      </c>
    </row>
    <row r="401" s="68" customFormat="1" customHeight="1" spans="1:6">
      <c r="A401" s="71">
        <v>399</v>
      </c>
      <c r="B401" s="72" t="s">
        <v>7</v>
      </c>
      <c r="C401" s="73" t="s">
        <v>405</v>
      </c>
      <c r="D401" s="71">
        <v>1197</v>
      </c>
      <c r="E401" s="73">
        <v>3</v>
      </c>
      <c r="F401" s="74">
        <v>2021.5</v>
      </c>
    </row>
    <row r="402" s="68" customFormat="1" customHeight="1" spans="1:6">
      <c r="A402" s="71">
        <v>400</v>
      </c>
      <c r="B402" s="72" t="s">
        <v>7</v>
      </c>
      <c r="C402" s="73" t="s">
        <v>406</v>
      </c>
      <c r="D402" s="71">
        <v>399</v>
      </c>
      <c r="E402" s="73">
        <v>1</v>
      </c>
      <c r="F402" s="74">
        <v>2021.5</v>
      </c>
    </row>
    <row r="403" s="68" customFormat="1" customHeight="1" spans="1:6">
      <c r="A403" s="71">
        <v>401</v>
      </c>
      <c r="B403" s="72" t="s">
        <v>7</v>
      </c>
      <c r="C403" s="73" t="s">
        <v>407</v>
      </c>
      <c r="D403" s="71">
        <v>399</v>
      </c>
      <c r="E403" s="73">
        <v>1</v>
      </c>
      <c r="F403" s="74">
        <v>2021.5</v>
      </c>
    </row>
    <row r="404" s="68" customFormat="1" customHeight="1" spans="1:6">
      <c r="A404" s="71">
        <v>402</v>
      </c>
      <c r="B404" s="72" t="s">
        <v>7</v>
      </c>
      <c r="C404" s="73" t="s">
        <v>408</v>
      </c>
      <c r="D404" s="71">
        <v>399</v>
      </c>
      <c r="E404" s="73">
        <v>1</v>
      </c>
      <c r="F404" s="74">
        <v>2021.5</v>
      </c>
    </row>
    <row r="405" s="68" customFormat="1" customHeight="1" spans="1:6">
      <c r="A405" s="71">
        <v>403</v>
      </c>
      <c r="B405" s="72" t="s">
        <v>7</v>
      </c>
      <c r="C405" s="73" t="s">
        <v>409</v>
      </c>
      <c r="D405" s="71">
        <v>399</v>
      </c>
      <c r="E405" s="73">
        <v>1</v>
      </c>
      <c r="F405" s="74">
        <v>2021.5</v>
      </c>
    </row>
    <row r="406" s="68" customFormat="1" customHeight="1" spans="1:6">
      <c r="A406" s="71">
        <v>404</v>
      </c>
      <c r="B406" s="72" t="s">
        <v>7</v>
      </c>
      <c r="C406" s="73" t="s">
        <v>410</v>
      </c>
      <c r="D406" s="71">
        <v>798</v>
      </c>
      <c r="E406" s="73">
        <v>2</v>
      </c>
      <c r="F406" s="74">
        <v>2021.5</v>
      </c>
    </row>
    <row r="407" s="68" customFormat="1" customHeight="1" spans="1:6">
      <c r="A407" s="71">
        <v>405</v>
      </c>
      <c r="B407" s="72" t="s">
        <v>7</v>
      </c>
      <c r="C407" s="73" t="s">
        <v>411</v>
      </c>
      <c r="D407" s="71">
        <v>453</v>
      </c>
      <c r="E407" s="73">
        <v>1</v>
      </c>
      <c r="F407" s="74">
        <v>2021.5</v>
      </c>
    </row>
    <row r="408" s="68" customFormat="1" customHeight="1" spans="1:6">
      <c r="A408" s="71">
        <v>406</v>
      </c>
      <c r="B408" s="72" t="s">
        <v>7</v>
      </c>
      <c r="C408" s="73" t="s">
        <v>412</v>
      </c>
      <c r="D408" s="71">
        <v>448</v>
      </c>
      <c r="E408" s="73">
        <v>1</v>
      </c>
      <c r="F408" s="74">
        <v>2021.5</v>
      </c>
    </row>
    <row r="409" s="68" customFormat="1" customHeight="1" spans="1:6">
      <c r="A409" s="71">
        <v>407</v>
      </c>
      <c r="B409" s="72" t="s">
        <v>7</v>
      </c>
      <c r="C409" s="73" t="s">
        <v>413</v>
      </c>
      <c r="D409" s="71">
        <v>1241</v>
      </c>
      <c r="E409" s="73">
        <v>3</v>
      </c>
      <c r="F409" s="74">
        <v>2021.5</v>
      </c>
    </row>
    <row r="410" s="68" customFormat="1" customHeight="1" spans="1:6">
      <c r="A410" s="71">
        <v>408</v>
      </c>
      <c r="B410" s="72" t="s">
        <v>7</v>
      </c>
      <c r="C410" s="73" t="s">
        <v>414</v>
      </c>
      <c r="D410" s="71">
        <v>399</v>
      </c>
      <c r="E410" s="73">
        <v>1</v>
      </c>
      <c r="F410" s="74">
        <v>2021.5</v>
      </c>
    </row>
    <row r="411" s="68" customFormat="1" customHeight="1" spans="1:6">
      <c r="A411" s="71">
        <v>409</v>
      </c>
      <c r="B411" s="72" t="s">
        <v>7</v>
      </c>
      <c r="C411" s="73" t="s">
        <v>415</v>
      </c>
      <c r="D411" s="71">
        <v>399</v>
      </c>
      <c r="E411" s="73">
        <v>1</v>
      </c>
      <c r="F411" s="74">
        <v>2021.5</v>
      </c>
    </row>
    <row r="412" s="68" customFormat="1" customHeight="1" spans="1:6">
      <c r="A412" s="71">
        <v>410</v>
      </c>
      <c r="B412" s="72" t="s">
        <v>7</v>
      </c>
      <c r="C412" s="73" t="s">
        <v>416</v>
      </c>
      <c r="D412" s="71">
        <v>428</v>
      </c>
      <c r="E412" s="73">
        <v>1</v>
      </c>
      <c r="F412" s="74">
        <v>2021.5</v>
      </c>
    </row>
    <row r="413" s="68" customFormat="1" customHeight="1" spans="1:6">
      <c r="A413" s="71">
        <v>411</v>
      </c>
      <c r="B413" s="72" t="s">
        <v>7</v>
      </c>
      <c r="C413" s="73" t="s">
        <v>417</v>
      </c>
      <c r="D413" s="71">
        <v>399</v>
      </c>
      <c r="E413" s="73">
        <v>1</v>
      </c>
      <c r="F413" s="74">
        <v>2021.5</v>
      </c>
    </row>
    <row r="414" s="68" customFormat="1" customHeight="1" spans="1:6">
      <c r="A414" s="71">
        <v>412</v>
      </c>
      <c r="B414" s="72" t="s">
        <v>7</v>
      </c>
      <c r="C414" s="73" t="s">
        <v>418</v>
      </c>
      <c r="D414" s="71">
        <v>399</v>
      </c>
      <c r="E414" s="73">
        <v>1</v>
      </c>
      <c r="F414" s="74">
        <v>2021.5</v>
      </c>
    </row>
    <row r="415" s="68" customFormat="1" customHeight="1" spans="1:6">
      <c r="A415" s="71">
        <v>413</v>
      </c>
      <c r="B415" s="72" t="s">
        <v>7</v>
      </c>
      <c r="C415" s="73" t="s">
        <v>419</v>
      </c>
      <c r="D415" s="71">
        <v>399</v>
      </c>
      <c r="E415" s="73">
        <v>1</v>
      </c>
      <c r="F415" s="74">
        <v>2021.5</v>
      </c>
    </row>
    <row r="416" s="68" customFormat="1" customHeight="1" spans="1:6">
      <c r="A416" s="71">
        <v>414</v>
      </c>
      <c r="B416" s="72" t="s">
        <v>7</v>
      </c>
      <c r="C416" s="73" t="s">
        <v>420</v>
      </c>
      <c r="D416" s="71">
        <v>399</v>
      </c>
      <c r="E416" s="73">
        <v>1</v>
      </c>
      <c r="F416" s="74">
        <v>2021.5</v>
      </c>
    </row>
    <row r="417" s="68" customFormat="1" customHeight="1" spans="1:6">
      <c r="A417" s="71">
        <v>415</v>
      </c>
      <c r="B417" s="72" t="s">
        <v>7</v>
      </c>
      <c r="C417" s="73" t="s">
        <v>421</v>
      </c>
      <c r="D417" s="71">
        <v>456</v>
      </c>
      <c r="E417" s="73">
        <v>1</v>
      </c>
      <c r="F417" s="74">
        <v>2021.5</v>
      </c>
    </row>
    <row r="418" s="68" customFormat="1" customHeight="1" spans="1:6">
      <c r="A418" s="71">
        <v>416</v>
      </c>
      <c r="B418" s="72" t="s">
        <v>7</v>
      </c>
      <c r="C418" s="73" t="s">
        <v>422</v>
      </c>
      <c r="D418" s="71">
        <v>1167</v>
      </c>
      <c r="E418" s="73">
        <v>3</v>
      </c>
      <c r="F418" s="74">
        <v>2021.5</v>
      </c>
    </row>
    <row r="419" s="68" customFormat="1" customHeight="1" spans="1:6">
      <c r="A419" s="71">
        <v>417</v>
      </c>
      <c r="B419" s="72" t="s">
        <v>7</v>
      </c>
      <c r="C419" s="73" t="s">
        <v>423</v>
      </c>
      <c r="D419" s="71">
        <v>399</v>
      </c>
      <c r="E419" s="73">
        <v>1</v>
      </c>
      <c r="F419" s="74">
        <v>2021.5</v>
      </c>
    </row>
    <row r="420" s="68" customFormat="1" customHeight="1" spans="1:6">
      <c r="A420" s="71">
        <v>418</v>
      </c>
      <c r="B420" s="72" t="s">
        <v>7</v>
      </c>
      <c r="C420" s="73" t="s">
        <v>424</v>
      </c>
      <c r="D420" s="71">
        <v>445</v>
      </c>
      <c r="E420" s="73">
        <v>1</v>
      </c>
      <c r="F420" s="74">
        <v>2021.5</v>
      </c>
    </row>
    <row r="421" s="68" customFormat="1" customHeight="1" spans="1:6">
      <c r="A421" s="71">
        <v>419</v>
      </c>
      <c r="B421" s="72" t="s">
        <v>7</v>
      </c>
      <c r="C421" s="73" t="s">
        <v>425</v>
      </c>
      <c r="D421" s="71">
        <v>399</v>
      </c>
      <c r="E421" s="73">
        <v>1</v>
      </c>
      <c r="F421" s="74">
        <v>2021.5</v>
      </c>
    </row>
    <row r="422" s="68" customFormat="1" customHeight="1" spans="1:6">
      <c r="A422" s="71">
        <v>420</v>
      </c>
      <c r="B422" s="72" t="s">
        <v>7</v>
      </c>
      <c r="C422" s="73" t="s">
        <v>426</v>
      </c>
      <c r="D422" s="71">
        <v>454</v>
      </c>
      <c r="E422" s="73">
        <v>1</v>
      </c>
      <c r="F422" s="74">
        <v>2021.5</v>
      </c>
    </row>
    <row r="423" s="68" customFormat="1" customHeight="1" spans="1:6">
      <c r="A423" s="71">
        <v>421</v>
      </c>
      <c r="B423" s="72" t="s">
        <v>7</v>
      </c>
      <c r="C423" s="73" t="s">
        <v>427</v>
      </c>
      <c r="D423" s="71">
        <v>798</v>
      </c>
      <c r="E423" s="73">
        <v>2</v>
      </c>
      <c r="F423" s="74">
        <v>2021.5</v>
      </c>
    </row>
    <row r="424" s="68" customFormat="1" customHeight="1" spans="1:6">
      <c r="A424" s="71">
        <v>422</v>
      </c>
      <c r="B424" s="72" t="s">
        <v>7</v>
      </c>
      <c r="C424" s="73" t="s">
        <v>428</v>
      </c>
      <c r="D424" s="71">
        <v>875</v>
      </c>
      <c r="E424" s="73">
        <v>2</v>
      </c>
      <c r="F424" s="74">
        <v>2021.5</v>
      </c>
    </row>
    <row r="425" s="68" customFormat="1" customHeight="1" spans="1:6">
      <c r="A425" s="71">
        <v>423</v>
      </c>
      <c r="B425" s="72" t="s">
        <v>7</v>
      </c>
      <c r="C425" s="73" t="s">
        <v>429</v>
      </c>
      <c r="D425" s="71">
        <v>798</v>
      </c>
      <c r="E425" s="73">
        <v>2</v>
      </c>
      <c r="F425" s="74">
        <v>2021.5</v>
      </c>
    </row>
    <row r="426" s="68" customFormat="1" customHeight="1" spans="1:6">
      <c r="A426" s="71">
        <v>424</v>
      </c>
      <c r="B426" s="72" t="s">
        <v>7</v>
      </c>
      <c r="C426" s="73" t="s">
        <v>430</v>
      </c>
      <c r="D426" s="71">
        <v>399</v>
      </c>
      <c r="E426" s="73">
        <v>1</v>
      </c>
      <c r="F426" s="74">
        <v>2021.5</v>
      </c>
    </row>
    <row r="427" s="68" customFormat="1" customHeight="1" spans="1:6">
      <c r="A427" s="71">
        <v>425</v>
      </c>
      <c r="B427" s="72" t="s">
        <v>7</v>
      </c>
      <c r="C427" s="73" t="s">
        <v>431</v>
      </c>
      <c r="D427" s="71">
        <v>430</v>
      </c>
      <c r="E427" s="73">
        <v>1</v>
      </c>
      <c r="F427" s="74">
        <v>2021.5</v>
      </c>
    </row>
    <row r="428" s="68" customFormat="1" customHeight="1" spans="1:6">
      <c r="A428" s="71">
        <v>426</v>
      </c>
      <c r="B428" s="72" t="s">
        <v>7</v>
      </c>
      <c r="C428" s="73" t="s">
        <v>432</v>
      </c>
      <c r="D428" s="71">
        <v>826</v>
      </c>
      <c r="E428" s="73">
        <v>2</v>
      </c>
      <c r="F428" s="74">
        <v>2021.5</v>
      </c>
    </row>
    <row r="429" s="68" customFormat="1" customHeight="1" spans="1:6">
      <c r="A429" s="71">
        <v>427</v>
      </c>
      <c r="B429" s="72" t="s">
        <v>7</v>
      </c>
      <c r="C429" s="73" t="s">
        <v>433</v>
      </c>
      <c r="D429" s="71">
        <v>447</v>
      </c>
      <c r="E429" s="73">
        <v>1</v>
      </c>
      <c r="F429" s="74">
        <v>2021.5</v>
      </c>
    </row>
    <row r="430" s="68" customFormat="1" customHeight="1" spans="1:6">
      <c r="A430" s="71">
        <v>428</v>
      </c>
      <c r="B430" s="72" t="s">
        <v>7</v>
      </c>
      <c r="C430" s="73" t="s">
        <v>434</v>
      </c>
      <c r="D430" s="71">
        <v>428</v>
      </c>
      <c r="E430" s="73">
        <v>1</v>
      </c>
      <c r="F430" s="74">
        <v>2021.5</v>
      </c>
    </row>
    <row r="431" s="68" customFormat="1" customHeight="1" spans="1:6">
      <c r="A431" s="71">
        <v>429</v>
      </c>
      <c r="B431" s="72" t="s">
        <v>7</v>
      </c>
      <c r="C431" s="73" t="s">
        <v>435</v>
      </c>
      <c r="D431" s="71">
        <v>399</v>
      </c>
      <c r="E431" s="73">
        <v>1</v>
      </c>
      <c r="F431" s="74">
        <v>2021.5</v>
      </c>
    </row>
    <row r="432" s="68" customFormat="1" customHeight="1" spans="1:6">
      <c r="A432" s="71">
        <v>430</v>
      </c>
      <c r="B432" s="72" t="s">
        <v>7</v>
      </c>
      <c r="C432" s="73" t="s">
        <v>436</v>
      </c>
      <c r="D432" s="71">
        <v>424</v>
      </c>
      <c r="E432" s="73">
        <v>1</v>
      </c>
      <c r="F432" s="74">
        <v>2021.5</v>
      </c>
    </row>
    <row r="433" s="68" customFormat="1" customHeight="1" spans="1:6">
      <c r="A433" s="71">
        <v>431</v>
      </c>
      <c r="B433" s="72" t="s">
        <v>7</v>
      </c>
      <c r="C433" s="73" t="s">
        <v>437</v>
      </c>
      <c r="D433" s="71">
        <v>446</v>
      </c>
      <c r="E433" s="73">
        <v>1</v>
      </c>
      <c r="F433" s="74">
        <v>2021.5</v>
      </c>
    </row>
    <row r="434" s="68" customFormat="1" customHeight="1" spans="1:6">
      <c r="A434" s="71">
        <v>432</v>
      </c>
      <c r="B434" s="72" t="s">
        <v>7</v>
      </c>
      <c r="C434" s="73" t="s">
        <v>438</v>
      </c>
      <c r="D434" s="71">
        <v>894</v>
      </c>
      <c r="E434" s="73">
        <v>2</v>
      </c>
      <c r="F434" s="74">
        <v>2021.5</v>
      </c>
    </row>
    <row r="435" s="68" customFormat="1" customHeight="1" spans="1:6">
      <c r="A435" s="71">
        <v>433</v>
      </c>
      <c r="B435" s="72" t="s">
        <v>7</v>
      </c>
      <c r="C435" s="73" t="s">
        <v>439</v>
      </c>
      <c r="D435" s="71">
        <v>798</v>
      </c>
      <c r="E435" s="73">
        <v>2</v>
      </c>
      <c r="F435" s="74">
        <v>2021.5</v>
      </c>
    </row>
    <row r="436" s="68" customFormat="1" customHeight="1" spans="1:6">
      <c r="A436" s="71">
        <v>434</v>
      </c>
      <c r="B436" s="72" t="s">
        <v>7</v>
      </c>
      <c r="C436" s="73" t="s">
        <v>440</v>
      </c>
      <c r="D436" s="71">
        <v>426</v>
      </c>
      <c r="E436" s="73">
        <v>1</v>
      </c>
      <c r="F436" s="74">
        <v>2021.5</v>
      </c>
    </row>
    <row r="437" s="68" customFormat="1" customHeight="1" spans="1:6">
      <c r="A437" s="71">
        <v>435</v>
      </c>
      <c r="B437" s="72" t="s">
        <v>7</v>
      </c>
      <c r="C437" s="73" t="s">
        <v>441</v>
      </c>
      <c r="D437" s="71">
        <v>399</v>
      </c>
      <c r="E437" s="73">
        <v>1</v>
      </c>
      <c r="F437" s="74">
        <v>2021.5</v>
      </c>
    </row>
    <row r="438" s="68" customFormat="1" customHeight="1" spans="1:6">
      <c r="A438" s="71">
        <v>436</v>
      </c>
      <c r="B438" s="73" t="s">
        <v>7</v>
      </c>
      <c r="C438" s="73" t="s">
        <v>442</v>
      </c>
      <c r="D438" s="71">
        <v>408</v>
      </c>
      <c r="E438" s="73">
        <v>1</v>
      </c>
      <c r="F438" s="74">
        <v>2021.5</v>
      </c>
    </row>
    <row r="439" s="68" customFormat="1" customHeight="1" spans="1:6">
      <c r="A439" s="71">
        <v>437</v>
      </c>
      <c r="B439" s="73" t="s">
        <v>7</v>
      </c>
      <c r="C439" s="73" t="s">
        <v>443</v>
      </c>
      <c r="D439" s="71">
        <v>448</v>
      </c>
      <c r="E439" s="73">
        <v>1</v>
      </c>
      <c r="F439" s="74">
        <v>2021.5</v>
      </c>
    </row>
    <row r="440" s="68" customFormat="1" customHeight="1" spans="1:6">
      <c r="A440" s="71">
        <v>438</v>
      </c>
      <c r="B440" s="73" t="s">
        <v>7</v>
      </c>
      <c r="C440" s="73" t="s">
        <v>444</v>
      </c>
      <c r="D440" s="71">
        <v>896</v>
      </c>
      <c r="E440" s="73">
        <v>2</v>
      </c>
      <c r="F440" s="74">
        <v>2021.5</v>
      </c>
    </row>
    <row r="441" s="68" customFormat="1" customHeight="1" spans="1:6">
      <c r="A441" s="71">
        <v>439</v>
      </c>
      <c r="B441" s="73" t="s">
        <v>7</v>
      </c>
      <c r="C441" s="73" t="s">
        <v>445</v>
      </c>
      <c r="D441" s="71">
        <v>448</v>
      </c>
      <c r="E441" s="73">
        <v>1</v>
      </c>
      <c r="F441" s="74">
        <v>2021.5</v>
      </c>
    </row>
    <row r="442" s="68" customFormat="1" customHeight="1" spans="1:6">
      <c r="A442" s="71">
        <v>440</v>
      </c>
      <c r="B442" s="73" t="s">
        <v>7</v>
      </c>
      <c r="C442" s="73" t="s">
        <v>446</v>
      </c>
      <c r="D442" s="71">
        <v>443</v>
      </c>
      <c r="E442" s="73">
        <v>1</v>
      </c>
      <c r="F442" s="74">
        <v>2021.5</v>
      </c>
    </row>
    <row r="443" s="68" customFormat="1" customHeight="1" spans="1:6">
      <c r="A443" s="71">
        <v>441</v>
      </c>
      <c r="B443" s="73" t="s">
        <v>7</v>
      </c>
      <c r="C443" s="73" t="s">
        <v>447</v>
      </c>
      <c r="D443" s="71">
        <v>439</v>
      </c>
      <c r="E443" s="73">
        <v>1</v>
      </c>
      <c r="F443" s="74">
        <v>2021.5</v>
      </c>
    </row>
    <row r="444" s="68" customFormat="1" customHeight="1" spans="1:6">
      <c r="A444" s="71">
        <v>442</v>
      </c>
      <c r="B444" s="73" t="s">
        <v>7</v>
      </c>
      <c r="C444" s="73" t="s">
        <v>448</v>
      </c>
      <c r="D444" s="71">
        <v>439</v>
      </c>
      <c r="E444" s="73">
        <v>1</v>
      </c>
      <c r="F444" s="74">
        <v>2021.5</v>
      </c>
    </row>
    <row r="445" s="68" customFormat="1" customHeight="1" spans="1:6">
      <c r="A445" s="71">
        <v>443</v>
      </c>
      <c r="B445" s="73" t="s">
        <v>7</v>
      </c>
      <c r="C445" s="73" t="s">
        <v>449</v>
      </c>
      <c r="D445" s="71">
        <v>381</v>
      </c>
      <c r="E445" s="73">
        <v>1</v>
      </c>
      <c r="F445" s="74">
        <v>2021.5</v>
      </c>
    </row>
    <row r="446" s="68" customFormat="1" customHeight="1" spans="1:6">
      <c r="A446" s="71">
        <v>444</v>
      </c>
      <c r="B446" s="73" t="s">
        <v>7</v>
      </c>
      <c r="C446" s="73" t="s">
        <v>450</v>
      </c>
      <c r="D446" s="71">
        <v>381</v>
      </c>
      <c r="E446" s="73">
        <v>1</v>
      </c>
      <c r="F446" s="74">
        <v>2021.5</v>
      </c>
    </row>
    <row r="447" s="68" customFormat="1" customHeight="1" spans="1:6">
      <c r="A447" s="71">
        <v>445</v>
      </c>
      <c r="B447" s="73" t="s">
        <v>7</v>
      </c>
      <c r="C447" s="73" t="s">
        <v>451</v>
      </c>
      <c r="D447" s="71">
        <v>381</v>
      </c>
      <c r="E447" s="73">
        <v>1</v>
      </c>
      <c r="F447" s="74">
        <v>2021.5</v>
      </c>
    </row>
    <row r="448" s="68" customFormat="1" customHeight="1" spans="1:6">
      <c r="A448" s="71">
        <v>446</v>
      </c>
      <c r="B448" s="73" t="s">
        <v>7</v>
      </c>
      <c r="C448" s="73" t="s">
        <v>452</v>
      </c>
      <c r="D448" s="71">
        <v>381</v>
      </c>
      <c r="E448" s="73">
        <v>1</v>
      </c>
      <c r="F448" s="74">
        <v>2021.5</v>
      </c>
    </row>
    <row r="449" s="68" customFormat="1" customHeight="1" spans="1:6">
      <c r="A449" s="71">
        <v>447</v>
      </c>
      <c r="B449" s="73" t="s">
        <v>7</v>
      </c>
      <c r="C449" s="73" t="s">
        <v>453</v>
      </c>
      <c r="D449" s="71">
        <v>881</v>
      </c>
      <c r="E449" s="73">
        <v>2</v>
      </c>
      <c r="F449" s="74">
        <v>2021.5</v>
      </c>
    </row>
    <row r="450" s="68" customFormat="1" customHeight="1" spans="1:16353">
      <c r="A450" s="71">
        <v>448</v>
      </c>
      <c r="B450" s="73" t="s">
        <v>7</v>
      </c>
      <c r="C450" s="73" t="s">
        <v>454</v>
      </c>
      <c r="D450" s="71">
        <v>381</v>
      </c>
      <c r="E450" s="73">
        <v>1</v>
      </c>
      <c r="F450" s="74">
        <v>2021.5</v>
      </c>
      <c r="XDX450" s="69"/>
      <c r="XDY450" s="69"/>
    </row>
    <row r="451" s="68" customFormat="1" customHeight="1" spans="1:16353">
      <c r="A451" s="71">
        <v>449</v>
      </c>
      <c r="B451" s="73" t="s">
        <v>7</v>
      </c>
      <c r="C451" s="73" t="s">
        <v>455</v>
      </c>
      <c r="D451" s="71">
        <v>448</v>
      </c>
      <c r="E451" s="73">
        <v>1</v>
      </c>
      <c r="F451" s="74">
        <v>2021.5</v>
      </c>
      <c r="XDX451" s="69"/>
      <c r="XDY451" s="69"/>
    </row>
    <row r="452" s="68" customFormat="1" customHeight="1" spans="1:16353">
      <c r="A452" s="71">
        <v>450</v>
      </c>
      <c r="B452" s="73" t="s">
        <v>7</v>
      </c>
      <c r="C452" s="73" t="s">
        <v>456</v>
      </c>
      <c r="D452" s="71">
        <v>1143</v>
      </c>
      <c r="E452" s="73">
        <v>3</v>
      </c>
      <c r="F452" s="74">
        <v>2021.5</v>
      </c>
      <c r="XDX452" s="69"/>
      <c r="XDY452" s="69"/>
    </row>
    <row r="453" s="68" customFormat="1" customHeight="1" spans="1:16353">
      <c r="A453" s="71">
        <v>451</v>
      </c>
      <c r="B453" s="73" t="s">
        <v>7</v>
      </c>
      <c r="C453" s="73" t="s">
        <v>457</v>
      </c>
      <c r="D453" s="71">
        <v>447</v>
      </c>
      <c r="E453" s="73">
        <v>1</v>
      </c>
      <c r="F453" s="74">
        <v>2021.5</v>
      </c>
      <c r="XDX453" s="69"/>
      <c r="XDY453" s="69"/>
    </row>
    <row r="454" s="68" customFormat="1" customHeight="1" spans="1:16353">
      <c r="A454" s="71">
        <v>452</v>
      </c>
      <c r="B454" s="73" t="s">
        <v>7</v>
      </c>
      <c r="C454" s="73" t="s">
        <v>458</v>
      </c>
      <c r="D454" s="71">
        <v>443.5</v>
      </c>
      <c r="E454" s="73">
        <v>1</v>
      </c>
      <c r="F454" s="74">
        <v>2021.5</v>
      </c>
      <c r="XDX454" s="69"/>
      <c r="XDY454" s="69"/>
    </row>
    <row r="455" s="68" customFormat="1" customHeight="1" spans="1:16353">
      <c r="A455" s="71">
        <v>453</v>
      </c>
      <c r="B455" s="73" t="s">
        <v>7</v>
      </c>
      <c r="C455" s="73" t="s">
        <v>459</v>
      </c>
      <c r="D455" s="71">
        <v>762</v>
      </c>
      <c r="E455" s="73">
        <v>2</v>
      </c>
      <c r="F455" s="74">
        <v>2021.5</v>
      </c>
      <c r="XDX455" s="69"/>
      <c r="XDY455" s="69"/>
    </row>
    <row r="456" s="68" customFormat="1" customHeight="1" spans="1:16353">
      <c r="A456" s="71">
        <v>454</v>
      </c>
      <c r="B456" s="73" t="s">
        <v>7</v>
      </c>
      <c r="C456" s="73" t="s">
        <v>460</v>
      </c>
      <c r="D456" s="71">
        <v>381</v>
      </c>
      <c r="E456" s="73">
        <v>1</v>
      </c>
      <c r="F456" s="74">
        <v>2021.5</v>
      </c>
      <c r="XDX456" s="69"/>
      <c r="XDY456" s="69"/>
    </row>
    <row r="457" s="68" customFormat="1" customHeight="1" spans="1:16353">
      <c r="A457" s="71">
        <v>455</v>
      </c>
      <c r="B457" s="73" t="s">
        <v>7</v>
      </c>
      <c r="C457" s="73" t="s">
        <v>461</v>
      </c>
      <c r="D457" s="71">
        <v>445</v>
      </c>
      <c r="E457" s="73">
        <v>1</v>
      </c>
      <c r="F457" s="74">
        <v>2021.5</v>
      </c>
      <c r="XDX457" s="69"/>
      <c r="XDY457" s="69"/>
    </row>
    <row r="458" s="68" customFormat="1" customHeight="1" spans="1:16353">
      <c r="A458" s="71">
        <v>456</v>
      </c>
      <c r="B458" s="73" t="s">
        <v>7</v>
      </c>
      <c r="C458" s="73" t="s">
        <v>462</v>
      </c>
      <c r="D458" s="71">
        <v>762</v>
      </c>
      <c r="E458" s="73">
        <v>2</v>
      </c>
      <c r="F458" s="74">
        <v>2021.5</v>
      </c>
      <c r="XDX458" s="69"/>
      <c r="XDY458" s="69"/>
    </row>
    <row r="459" s="68" customFormat="1" customHeight="1" spans="1:16353">
      <c r="A459" s="71">
        <v>457</v>
      </c>
      <c r="B459" s="73" t="s">
        <v>7</v>
      </c>
      <c r="C459" s="73" t="s">
        <v>463</v>
      </c>
      <c r="D459" s="71">
        <v>444</v>
      </c>
      <c r="E459" s="73">
        <v>1</v>
      </c>
      <c r="F459" s="74">
        <v>2021.5</v>
      </c>
      <c r="XDX459" s="69"/>
      <c r="XDY459" s="69"/>
    </row>
    <row r="460" s="68" customFormat="1" customHeight="1" spans="1:16353">
      <c r="A460" s="71">
        <v>458</v>
      </c>
      <c r="B460" s="72" t="s">
        <v>7</v>
      </c>
      <c r="C460" s="72" t="s">
        <v>464</v>
      </c>
      <c r="D460" s="71">
        <v>437</v>
      </c>
      <c r="E460" s="72">
        <v>1</v>
      </c>
      <c r="F460" s="74">
        <v>2021.5</v>
      </c>
      <c r="XDX460" s="69"/>
      <c r="XDY460" s="69"/>
    </row>
    <row r="461" s="68" customFormat="1" customHeight="1" spans="1:16353">
      <c r="A461" s="71">
        <v>459</v>
      </c>
      <c r="B461" s="72" t="s">
        <v>7</v>
      </c>
      <c r="C461" s="72" t="s">
        <v>465</v>
      </c>
      <c r="D461" s="71">
        <v>445</v>
      </c>
      <c r="E461" s="72">
        <v>1</v>
      </c>
      <c r="F461" s="74">
        <v>2021.5</v>
      </c>
      <c r="XDX461" s="69"/>
      <c r="XDY461" s="69"/>
    </row>
    <row r="462" s="68" customFormat="1" customHeight="1" spans="1:16353">
      <c r="A462" s="71">
        <v>460</v>
      </c>
      <c r="B462" s="72" t="s">
        <v>7</v>
      </c>
      <c r="C462" s="72" t="s">
        <v>466</v>
      </c>
      <c r="D462" s="71">
        <v>443</v>
      </c>
      <c r="E462" s="72">
        <v>1</v>
      </c>
      <c r="F462" s="74">
        <v>2021.5</v>
      </c>
      <c r="XDX462" s="69"/>
      <c r="XDY462" s="69"/>
    </row>
    <row r="463" s="68" customFormat="1" customHeight="1" spans="1:16353">
      <c r="A463" s="71">
        <v>461</v>
      </c>
      <c r="B463" s="72" t="s">
        <v>7</v>
      </c>
      <c r="C463" s="72" t="s">
        <v>467</v>
      </c>
      <c r="D463" s="71">
        <v>451</v>
      </c>
      <c r="E463" s="72">
        <v>1</v>
      </c>
      <c r="F463" s="74">
        <v>2021.5</v>
      </c>
      <c r="XDX463" s="69"/>
      <c r="XDY463" s="69"/>
    </row>
    <row r="464" s="68" customFormat="1" customHeight="1" spans="1:16353">
      <c r="A464" s="71">
        <v>462</v>
      </c>
      <c r="B464" s="72" t="s">
        <v>7</v>
      </c>
      <c r="C464" s="72" t="s">
        <v>468</v>
      </c>
      <c r="D464" s="71">
        <v>451</v>
      </c>
      <c r="E464" s="72">
        <v>1</v>
      </c>
      <c r="F464" s="74">
        <v>2021.5</v>
      </c>
      <c r="XDX464" s="69"/>
      <c r="XDY464" s="69"/>
    </row>
    <row r="465" s="68" customFormat="1" customHeight="1" spans="1:16353">
      <c r="A465" s="71">
        <v>463</v>
      </c>
      <c r="B465" s="72" t="s">
        <v>7</v>
      </c>
      <c r="C465" s="72" t="s">
        <v>469</v>
      </c>
      <c r="D465" s="71">
        <v>442</v>
      </c>
      <c r="E465" s="72">
        <v>1</v>
      </c>
      <c r="F465" s="74">
        <v>2021.5</v>
      </c>
      <c r="XDX465" s="69"/>
      <c r="XDY465" s="69"/>
    </row>
    <row r="466" s="68" customFormat="1" customHeight="1" spans="1:16353">
      <c r="A466" s="71">
        <v>464</v>
      </c>
      <c r="B466" s="72" t="s">
        <v>7</v>
      </c>
      <c r="C466" s="72" t="s">
        <v>470</v>
      </c>
      <c r="D466" s="71">
        <v>1311</v>
      </c>
      <c r="E466" s="72">
        <v>3</v>
      </c>
      <c r="F466" s="74">
        <v>2021.5</v>
      </c>
      <c r="XDX466" s="69"/>
      <c r="XDY466" s="69"/>
    </row>
    <row r="467" s="68" customFormat="1" customHeight="1" spans="1:16353">
      <c r="A467" s="71">
        <v>465</v>
      </c>
      <c r="B467" s="72" t="s">
        <v>7</v>
      </c>
      <c r="C467" s="72" t="s">
        <v>471</v>
      </c>
      <c r="D467" s="71">
        <v>381</v>
      </c>
      <c r="E467" s="72">
        <v>1</v>
      </c>
      <c r="F467" s="74">
        <v>2021.5</v>
      </c>
      <c r="XDX467" s="69"/>
      <c r="XDY467" s="69"/>
    </row>
    <row r="468" s="68" customFormat="1" customHeight="1" spans="1:16353">
      <c r="A468" s="71">
        <v>466</v>
      </c>
      <c r="B468" s="72" t="s">
        <v>7</v>
      </c>
      <c r="C468" s="72" t="s">
        <v>472</v>
      </c>
      <c r="D468" s="71">
        <v>447</v>
      </c>
      <c r="E468" s="72">
        <v>1</v>
      </c>
      <c r="F468" s="74">
        <v>2021.5</v>
      </c>
      <c r="XDX468" s="69"/>
      <c r="XDY468" s="69"/>
    </row>
    <row r="469" s="68" customFormat="1" customHeight="1" spans="1:16353">
      <c r="A469" s="71">
        <v>467</v>
      </c>
      <c r="B469" s="72" t="s">
        <v>7</v>
      </c>
      <c r="C469" s="72" t="s">
        <v>473</v>
      </c>
      <c r="D469" s="71">
        <v>876</v>
      </c>
      <c r="E469" s="72">
        <v>2</v>
      </c>
      <c r="F469" s="74">
        <v>2021.5</v>
      </c>
      <c r="XDX469" s="69"/>
      <c r="XDY469" s="69"/>
    </row>
    <row r="470" s="68" customFormat="1" customHeight="1" spans="1:16353">
      <c r="A470" s="71">
        <v>468</v>
      </c>
      <c r="B470" s="72" t="s">
        <v>7</v>
      </c>
      <c r="C470" s="72" t="s">
        <v>474</v>
      </c>
      <c r="D470" s="71">
        <v>443</v>
      </c>
      <c r="E470" s="72">
        <v>1</v>
      </c>
      <c r="F470" s="74">
        <v>2021.5</v>
      </c>
      <c r="XDX470" s="69"/>
      <c r="XDY470" s="69"/>
    </row>
    <row r="471" s="68" customFormat="1" customHeight="1" spans="1:16353">
      <c r="A471" s="71">
        <v>469</v>
      </c>
      <c r="B471" s="72" t="s">
        <v>7</v>
      </c>
      <c r="C471" s="72" t="s">
        <v>475</v>
      </c>
      <c r="D471" s="71">
        <v>398</v>
      </c>
      <c r="E471" s="72">
        <v>1</v>
      </c>
      <c r="F471" s="74">
        <v>2021.5</v>
      </c>
      <c r="XDX471" s="69"/>
      <c r="XDY471" s="69"/>
    </row>
    <row r="472" s="68" customFormat="1" customHeight="1" spans="1:16353">
      <c r="A472" s="71">
        <v>470</v>
      </c>
      <c r="B472" s="72" t="s">
        <v>7</v>
      </c>
      <c r="C472" s="72" t="s">
        <v>476</v>
      </c>
      <c r="D472" s="71">
        <v>884</v>
      </c>
      <c r="E472" s="72">
        <v>2</v>
      </c>
      <c r="F472" s="74">
        <v>2021.5</v>
      </c>
      <c r="XDX472" s="69"/>
      <c r="XDY472" s="69"/>
    </row>
    <row r="473" s="68" customFormat="1" customHeight="1" spans="1:16353">
      <c r="A473" s="71">
        <v>471</v>
      </c>
      <c r="B473" s="72" t="s">
        <v>7</v>
      </c>
      <c r="C473" s="72" t="s">
        <v>477</v>
      </c>
      <c r="D473" s="71">
        <v>453</v>
      </c>
      <c r="E473" s="72">
        <v>1</v>
      </c>
      <c r="F473" s="74">
        <v>2021.5</v>
      </c>
      <c r="XDX473" s="69"/>
      <c r="XDY473" s="69"/>
    </row>
    <row r="474" s="68" customFormat="1" customHeight="1" spans="1:16353">
      <c r="A474" s="71">
        <v>472</v>
      </c>
      <c r="B474" s="72" t="s">
        <v>7</v>
      </c>
      <c r="C474" s="72" t="s">
        <v>478</v>
      </c>
      <c r="D474" s="71">
        <v>381</v>
      </c>
      <c r="E474" s="72">
        <v>1</v>
      </c>
      <c r="F474" s="74">
        <v>2021.5</v>
      </c>
      <c r="XDX474" s="69"/>
      <c r="XDY474" s="69"/>
    </row>
    <row r="475" s="68" customFormat="1" customHeight="1" spans="1:16353">
      <c r="A475" s="71">
        <v>473</v>
      </c>
      <c r="B475" s="72" t="s">
        <v>7</v>
      </c>
      <c r="C475" s="72" t="s">
        <v>479</v>
      </c>
      <c r="D475" s="71">
        <v>762</v>
      </c>
      <c r="E475" s="72">
        <v>2</v>
      </c>
      <c r="F475" s="74">
        <v>2021.5</v>
      </c>
      <c r="XDX475" s="69"/>
      <c r="XDY475" s="69"/>
    </row>
    <row r="476" s="68" customFormat="1" customHeight="1" spans="1:16353">
      <c r="A476" s="71">
        <v>474</v>
      </c>
      <c r="B476" s="72" t="s">
        <v>7</v>
      </c>
      <c r="C476" s="72" t="s">
        <v>480</v>
      </c>
      <c r="D476" s="71">
        <v>404.33</v>
      </c>
      <c r="E476" s="72">
        <v>1</v>
      </c>
      <c r="F476" s="74">
        <v>2021.5</v>
      </c>
      <c r="XDX476" s="69"/>
      <c r="XDY476" s="69"/>
    </row>
    <row r="477" s="68" customFormat="1" customHeight="1" spans="1:16353">
      <c r="A477" s="71">
        <v>475</v>
      </c>
      <c r="B477" s="72" t="s">
        <v>7</v>
      </c>
      <c r="C477" s="72" t="s">
        <v>481</v>
      </c>
      <c r="D477" s="71">
        <v>762</v>
      </c>
      <c r="E477" s="72">
        <v>2</v>
      </c>
      <c r="F477" s="74">
        <v>2021.5</v>
      </c>
      <c r="XDX477" s="69"/>
      <c r="XDY477" s="69"/>
    </row>
    <row r="478" s="68" customFormat="1" customHeight="1" spans="1:16353">
      <c r="A478" s="71">
        <v>476</v>
      </c>
      <c r="B478" s="72" t="s">
        <v>7</v>
      </c>
      <c r="C478" s="72" t="s">
        <v>482</v>
      </c>
      <c r="D478" s="71">
        <v>404.33</v>
      </c>
      <c r="E478" s="72">
        <v>1</v>
      </c>
      <c r="F478" s="74">
        <v>2021.5</v>
      </c>
      <c r="XDX478" s="69"/>
      <c r="XDY478" s="69"/>
    </row>
    <row r="479" s="68" customFormat="1" customHeight="1" spans="1:16353">
      <c r="A479" s="71">
        <v>477</v>
      </c>
      <c r="B479" s="72" t="s">
        <v>7</v>
      </c>
      <c r="C479" s="72" t="s">
        <v>483</v>
      </c>
      <c r="D479" s="71">
        <v>404.33</v>
      </c>
      <c r="E479" s="72">
        <v>1</v>
      </c>
      <c r="F479" s="74">
        <v>2021.5</v>
      </c>
      <c r="XDX479" s="69"/>
      <c r="XDY479" s="69"/>
    </row>
    <row r="480" s="68" customFormat="1" customHeight="1" spans="1:16353">
      <c r="A480" s="71">
        <v>478</v>
      </c>
      <c r="B480" s="72" t="s">
        <v>7</v>
      </c>
      <c r="C480" s="72" t="s">
        <v>484</v>
      </c>
      <c r="D480" s="71">
        <v>381</v>
      </c>
      <c r="E480" s="72">
        <v>1</v>
      </c>
      <c r="F480" s="74">
        <v>2021.5</v>
      </c>
      <c r="XDX480" s="69"/>
      <c r="XDY480" s="69"/>
    </row>
    <row r="481" s="68" customFormat="1" customHeight="1" spans="1:16353">
      <c r="A481" s="71">
        <v>479</v>
      </c>
      <c r="B481" s="72" t="s">
        <v>7</v>
      </c>
      <c r="C481" s="72" t="s">
        <v>485</v>
      </c>
      <c r="D481" s="71">
        <v>381</v>
      </c>
      <c r="E481" s="72">
        <v>1</v>
      </c>
      <c r="F481" s="74">
        <v>2021.5</v>
      </c>
      <c r="XDX481" s="69"/>
      <c r="XDY481" s="69"/>
    </row>
    <row r="482" s="68" customFormat="1" customHeight="1" spans="1:16353">
      <c r="A482" s="71">
        <v>480</v>
      </c>
      <c r="B482" s="72" t="s">
        <v>7</v>
      </c>
      <c r="C482" s="72" t="s">
        <v>486</v>
      </c>
      <c r="D482" s="71">
        <v>381</v>
      </c>
      <c r="E482" s="72">
        <v>1</v>
      </c>
      <c r="F482" s="74">
        <v>2021.5</v>
      </c>
      <c r="XDX482" s="69"/>
      <c r="XDY482" s="69"/>
    </row>
    <row r="483" s="68" customFormat="1" customHeight="1" spans="1:16353">
      <c r="A483" s="71">
        <v>481</v>
      </c>
      <c r="B483" s="72" t="s">
        <v>7</v>
      </c>
      <c r="C483" s="72" t="s">
        <v>487</v>
      </c>
      <c r="D483" s="71">
        <v>441</v>
      </c>
      <c r="E483" s="72">
        <v>1</v>
      </c>
      <c r="F483" s="74">
        <v>2021.5</v>
      </c>
      <c r="XDX483" s="69"/>
      <c r="XDY483" s="69"/>
    </row>
    <row r="484" s="68" customFormat="1" customHeight="1" spans="1:16353">
      <c r="A484" s="71">
        <v>482</v>
      </c>
      <c r="B484" s="72" t="s">
        <v>7</v>
      </c>
      <c r="C484" s="72" t="s">
        <v>488</v>
      </c>
      <c r="D484" s="71">
        <v>381</v>
      </c>
      <c r="E484" s="72">
        <v>1</v>
      </c>
      <c r="F484" s="74">
        <v>2021.5</v>
      </c>
      <c r="XDX484" s="69"/>
      <c r="XDY484" s="69"/>
    </row>
    <row r="485" s="68" customFormat="1" customHeight="1" spans="1:16353">
      <c r="A485" s="71">
        <v>483</v>
      </c>
      <c r="B485" s="72" t="s">
        <v>7</v>
      </c>
      <c r="C485" s="72" t="s">
        <v>489</v>
      </c>
      <c r="D485" s="71">
        <v>449</v>
      </c>
      <c r="E485" s="72">
        <v>1</v>
      </c>
      <c r="F485" s="74">
        <v>2021.5</v>
      </c>
      <c r="XDX485" s="69"/>
      <c r="XDY485" s="69"/>
    </row>
    <row r="486" s="68" customFormat="1" customHeight="1" spans="1:16353">
      <c r="A486" s="71">
        <v>484</v>
      </c>
      <c r="B486" s="72" t="s">
        <v>7</v>
      </c>
      <c r="C486" s="72" t="s">
        <v>490</v>
      </c>
      <c r="D486" s="71">
        <v>451</v>
      </c>
      <c r="E486" s="72">
        <v>1</v>
      </c>
      <c r="F486" s="74">
        <v>2021.5</v>
      </c>
      <c r="XDX486" s="69"/>
      <c r="XDY486" s="69"/>
    </row>
    <row r="487" s="68" customFormat="1" customHeight="1" spans="1:16353">
      <c r="A487" s="71">
        <v>485</v>
      </c>
      <c r="B487" s="72" t="s">
        <v>7</v>
      </c>
      <c r="C487" s="72" t="s">
        <v>491</v>
      </c>
      <c r="D487" s="71">
        <v>404</v>
      </c>
      <c r="E487" s="72">
        <v>1</v>
      </c>
      <c r="F487" s="74">
        <v>2021.5</v>
      </c>
      <c r="XDX487" s="69"/>
      <c r="XDY487" s="69"/>
    </row>
    <row r="488" s="68" customFormat="1" customHeight="1" spans="1:16353">
      <c r="A488" s="71">
        <v>486</v>
      </c>
      <c r="B488" s="72" t="s">
        <v>7</v>
      </c>
      <c r="C488" s="72" t="s">
        <v>492</v>
      </c>
      <c r="D488" s="71">
        <v>1329</v>
      </c>
      <c r="E488" s="72">
        <v>3</v>
      </c>
      <c r="F488" s="74">
        <v>2021.5</v>
      </c>
      <c r="XDX488" s="69"/>
      <c r="XDY488" s="69"/>
    </row>
    <row r="489" s="68" customFormat="1" customHeight="1" spans="1:16353">
      <c r="A489" s="71">
        <v>487</v>
      </c>
      <c r="B489" s="72" t="s">
        <v>7</v>
      </c>
      <c r="C489" s="72" t="s">
        <v>493</v>
      </c>
      <c r="D489" s="71">
        <v>441</v>
      </c>
      <c r="E489" s="72">
        <v>1</v>
      </c>
      <c r="F489" s="74">
        <v>2021.5</v>
      </c>
      <c r="XDX489" s="69"/>
      <c r="XDY489" s="69"/>
    </row>
    <row r="490" s="68" customFormat="1" customHeight="1" spans="1:16353">
      <c r="A490" s="71">
        <v>488</v>
      </c>
      <c r="B490" s="72" t="s">
        <v>7</v>
      </c>
      <c r="C490" s="72" t="s">
        <v>494</v>
      </c>
      <c r="D490" s="71">
        <v>399</v>
      </c>
      <c r="E490" s="72">
        <v>1</v>
      </c>
      <c r="F490" s="74">
        <v>2021.5</v>
      </c>
      <c r="XDX490" s="69"/>
      <c r="XDY490" s="69"/>
    </row>
    <row r="491" s="68" customFormat="1" customHeight="1" spans="1:16353">
      <c r="A491" s="71">
        <v>489</v>
      </c>
      <c r="B491" s="72" t="s">
        <v>7</v>
      </c>
      <c r="C491" s="72" t="s">
        <v>495</v>
      </c>
      <c r="D491" s="71">
        <v>762</v>
      </c>
      <c r="E491" s="72">
        <v>2</v>
      </c>
      <c r="F491" s="74">
        <v>2021.5</v>
      </c>
      <c r="XDX491" s="69"/>
      <c r="XDY491" s="69"/>
    </row>
    <row r="492" s="68" customFormat="1" customHeight="1" spans="1:16353">
      <c r="A492" s="71">
        <v>490</v>
      </c>
      <c r="B492" s="72" t="s">
        <v>7</v>
      </c>
      <c r="C492" s="72" t="s">
        <v>496</v>
      </c>
      <c r="D492" s="71">
        <v>439</v>
      </c>
      <c r="E492" s="72">
        <v>1</v>
      </c>
      <c r="F492" s="74">
        <v>2021.5</v>
      </c>
      <c r="XDX492" s="69"/>
      <c r="XDY492" s="69"/>
    </row>
    <row r="493" s="68" customFormat="1" customHeight="1" spans="1:16353">
      <c r="A493" s="71">
        <v>491</v>
      </c>
      <c r="B493" s="72" t="s">
        <v>7</v>
      </c>
      <c r="C493" s="72" t="s">
        <v>497</v>
      </c>
      <c r="D493" s="71">
        <v>442</v>
      </c>
      <c r="E493" s="72">
        <v>1</v>
      </c>
      <c r="F493" s="74">
        <v>2021.5</v>
      </c>
      <c r="XDX493" s="69"/>
      <c r="XDY493" s="69"/>
    </row>
    <row r="494" s="68" customFormat="1" customHeight="1" spans="1:16353">
      <c r="A494" s="71">
        <v>492</v>
      </c>
      <c r="B494" s="72" t="s">
        <v>7</v>
      </c>
      <c r="C494" s="72" t="s">
        <v>498</v>
      </c>
      <c r="D494" s="71">
        <v>437</v>
      </c>
      <c r="E494" s="72">
        <v>1</v>
      </c>
      <c r="F494" s="74">
        <v>2021.5</v>
      </c>
      <c r="XDX494" s="69"/>
      <c r="XDY494" s="69"/>
    </row>
    <row r="495" s="68" customFormat="1" customHeight="1" spans="1:16353">
      <c r="A495" s="71">
        <v>493</v>
      </c>
      <c r="B495" s="72" t="s">
        <v>7</v>
      </c>
      <c r="C495" s="72" t="s">
        <v>499</v>
      </c>
      <c r="D495" s="71">
        <v>437</v>
      </c>
      <c r="E495" s="72">
        <v>1</v>
      </c>
      <c r="F495" s="74">
        <v>2021.5</v>
      </c>
      <c r="XDX495" s="69"/>
      <c r="XDY495" s="69"/>
    </row>
    <row r="496" s="68" customFormat="1" customHeight="1" spans="1:16353">
      <c r="A496" s="71">
        <v>494</v>
      </c>
      <c r="B496" s="72" t="s">
        <v>7</v>
      </c>
      <c r="C496" s="72" t="s">
        <v>500</v>
      </c>
      <c r="D496" s="71">
        <v>443</v>
      </c>
      <c r="E496" s="72">
        <v>1</v>
      </c>
      <c r="F496" s="74">
        <v>2021.5</v>
      </c>
      <c r="XDX496" s="69"/>
      <c r="XDY496" s="69"/>
    </row>
    <row r="497" s="68" customFormat="1" customHeight="1" spans="1:16353">
      <c r="A497" s="71">
        <v>495</v>
      </c>
      <c r="B497" s="72" t="s">
        <v>7</v>
      </c>
      <c r="C497" s="72" t="s">
        <v>501</v>
      </c>
      <c r="D497" s="71">
        <v>409</v>
      </c>
      <c r="E497" s="72">
        <v>1</v>
      </c>
      <c r="F497" s="74">
        <v>2021.5</v>
      </c>
      <c r="XDX497" s="69"/>
      <c r="XDY497" s="69"/>
    </row>
    <row r="498" s="68" customFormat="1" customHeight="1" spans="1:16353">
      <c r="A498" s="71">
        <v>496</v>
      </c>
      <c r="B498" s="72" t="s">
        <v>7</v>
      </c>
      <c r="C498" s="72" t="s">
        <v>502</v>
      </c>
      <c r="D498" s="71">
        <v>1227</v>
      </c>
      <c r="E498" s="72">
        <v>3</v>
      </c>
      <c r="F498" s="74">
        <v>2021.5</v>
      </c>
      <c r="XDX498" s="69"/>
      <c r="XDY498" s="69"/>
    </row>
    <row r="499" s="68" customFormat="1" customHeight="1" spans="1:16353">
      <c r="A499" s="71">
        <v>497</v>
      </c>
      <c r="B499" s="72" t="s">
        <v>7</v>
      </c>
      <c r="C499" s="72" t="s">
        <v>503</v>
      </c>
      <c r="D499" s="71">
        <v>409</v>
      </c>
      <c r="E499" s="72">
        <v>1</v>
      </c>
      <c r="F499" s="74">
        <v>2021.5</v>
      </c>
      <c r="XDX499" s="69"/>
      <c r="XDY499" s="69"/>
    </row>
    <row r="500" s="68" customFormat="1" customHeight="1" spans="1:16353">
      <c r="A500" s="71">
        <v>498</v>
      </c>
      <c r="B500" s="72" t="s">
        <v>7</v>
      </c>
      <c r="C500" s="72" t="s">
        <v>504</v>
      </c>
      <c r="D500" s="71">
        <v>762</v>
      </c>
      <c r="E500" s="72">
        <v>2</v>
      </c>
      <c r="F500" s="74">
        <v>2021.5</v>
      </c>
      <c r="XDX500" s="69"/>
      <c r="XDY500" s="69"/>
    </row>
    <row r="501" s="68" customFormat="1" customHeight="1" spans="1:16353">
      <c r="A501" s="71">
        <v>499</v>
      </c>
      <c r="B501" s="72" t="s">
        <v>7</v>
      </c>
      <c r="C501" s="72" t="s">
        <v>505</v>
      </c>
      <c r="D501" s="71">
        <v>409</v>
      </c>
      <c r="E501" s="72">
        <v>1</v>
      </c>
      <c r="F501" s="74">
        <v>2021.5</v>
      </c>
      <c r="XDX501" s="69"/>
      <c r="XDY501" s="69"/>
    </row>
    <row r="502" s="68" customFormat="1" customHeight="1" spans="1:16353">
      <c r="A502" s="71">
        <v>500</v>
      </c>
      <c r="B502" s="72" t="s">
        <v>7</v>
      </c>
      <c r="C502" s="72" t="s">
        <v>506</v>
      </c>
      <c r="D502" s="71">
        <v>381</v>
      </c>
      <c r="E502" s="72">
        <v>1</v>
      </c>
      <c r="F502" s="74">
        <v>2021.5</v>
      </c>
      <c r="XDX502" s="69"/>
      <c r="XDY502" s="69"/>
    </row>
    <row r="503" s="66" customFormat="1" customHeight="1" spans="1:16353">
      <c r="A503" s="71">
        <v>501</v>
      </c>
      <c r="B503" s="72" t="s">
        <v>507</v>
      </c>
      <c r="C503" s="72" t="s">
        <v>508</v>
      </c>
      <c r="D503" s="71">
        <v>447.8</v>
      </c>
      <c r="E503" s="72">
        <v>1</v>
      </c>
      <c r="F503" s="74">
        <v>2021.5</v>
      </c>
      <c r="XDX503" s="70"/>
      <c r="XDY503" s="70"/>
    </row>
    <row r="504" s="66" customFormat="1" customHeight="1" spans="1:16353">
      <c r="A504" s="71">
        <v>502</v>
      </c>
      <c r="B504" s="72" t="s">
        <v>507</v>
      </c>
      <c r="C504" s="72" t="s">
        <v>509</v>
      </c>
      <c r="D504" s="71">
        <v>447.3</v>
      </c>
      <c r="E504" s="72">
        <v>1</v>
      </c>
      <c r="F504" s="74">
        <v>2021.5</v>
      </c>
      <c r="XDX504" s="70"/>
      <c r="XDY504" s="70"/>
    </row>
    <row r="505" s="66" customFormat="1" customHeight="1" spans="1:16353">
      <c r="A505" s="71">
        <v>503</v>
      </c>
      <c r="B505" s="71" t="s">
        <v>507</v>
      </c>
      <c r="C505" s="76" t="s">
        <v>510</v>
      </c>
      <c r="D505" s="71">
        <v>447.3</v>
      </c>
      <c r="E505" s="76">
        <v>1</v>
      </c>
      <c r="F505" s="74">
        <v>2021.5</v>
      </c>
      <c r="XDX505" s="70"/>
      <c r="XDY505" s="70"/>
    </row>
    <row r="506" s="66" customFormat="1" customHeight="1" spans="1:16353">
      <c r="A506" s="71">
        <v>504</v>
      </c>
      <c r="B506" s="71" t="s">
        <v>507</v>
      </c>
      <c r="C506" s="73" t="s">
        <v>511</v>
      </c>
      <c r="D506" s="71">
        <v>447.3</v>
      </c>
      <c r="E506" s="71">
        <v>1</v>
      </c>
      <c r="F506" s="74">
        <v>2021.5</v>
      </c>
      <c r="XDX506" s="70"/>
      <c r="XDY506" s="70"/>
    </row>
    <row r="507" s="66" customFormat="1" customHeight="1" spans="1:16353">
      <c r="A507" s="71">
        <v>505</v>
      </c>
      <c r="B507" s="71" t="s">
        <v>507</v>
      </c>
      <c r="C507" s="76" t="s">
        <v>512</v>
      </c>
      <c r="D507" s="71">
        <v>447.3</v>
      </c>
      <c r="E507" s="76">
        <v>1</v>
      </c>
      <c r="F507" s="74">
        <v>2021.5</v>
      </c>
      <c r="XDX507" s="70"/>
      <c r="XDY507" s="70"/>
    </row>
    <row r="508" s="66" customFormat="1" customHeight="1" spans="1:16353">
      <c r="A508" s="71">
        <v>506</v>
      </c>
      <c r="B508" s="71" t="s">
        <v>507</v>
      </c>
      <c r="C508" s="76" t="s">
        <v>513</v>
      </c>
      <c r="D508" s="71">
        <v>1341.9</v>
      </c>
      <c r="E508" s="76">
        <v>3</v>
      </c>
      <c r="F508" s="74">
        <v>2021.5</v>
      </c>
      <c r="XDX508" s="70"/>
      <c r="XDY508" s="70"/>
    </row>
    <row r="509" s="66" customFormat="1" customHeight="1" spans="1:16353">
      <c r="A509" s="71">
        <v>507</v>
      </c>
      <c r="B509" s="71" t="s">
        <v>507</v>
      </c>
      <c r="C509" s="76" t="s">
        <v>514</v>
      </c>
      <c r="D509" s="71">
        <v>447.3</v>
      </c>
      <c r="E509" s="76">
        <v>1</v>
      </c>
      <c r="F509" s="74">
        <v>2021.5</v>
      </c>
      <c r="XDX509" s="70"/>
      <c r="XDY509" s="70"/>
    </row>
    <row r="510" s="66" customFormat="1" customHeight="1" spans="1:16353">
      <c r="A510" s="71">
        <v>508</v>
      </c>
      <c r="B510" s="71" t="s">
        <v>507</v>
      </c>
      <c r="C510" s="76" t="s">
        <v>515</v>
      </c>
      <c r="D510" s="71">
        <v>447.3</v>
      </c>
      <c r="E510" s="76">
        <v>1</v>
      </c>
      <c r="F510" s="74">
        <v>2021.5</v>
      </c>
      <c r="XDX510" s="70"/>
      <c r="XDY510" s="70"/>
    </row>
    <row r="511" s="66" customFormat="1" customHeight="1" spans="1:16353">
      <c r="A511" s="71">
        <v>509</v>
      </c>
      <c r="B511" s="71" t="s">
        <v>507</v>
      </c>
      <c r="C511" s="76" t="s">
        <v>516</v>
      </c>
      <c r="D511" s="71">
        <v>447.3</v>
      </c>
      <c r="E511" s="76">
        <v>1</v>
      </c>
      <c r="F511" s="74">
        <v>2021.5</v>
      </c>
      <c r="XDX511" s="70"/>
      <c r="XDY511" s="70"/>
    </row>
    <row r="512" s="66" customFormat="1" customHeight="1" spans="1:16353">
      <c r="A512" s="71">
        <v>510</v>
      </c>
      <c r="B512" s="71" t="s">
        <v>507</v>
      </c>
      <c r="C512" s="79" t="s">
        <v>517</v>
      </c>
      <c r="D512" s="71">
        <v>464</v>
      </c>
      <c r="E512" s="71">
        <v>1</v>
      </c>
      <c r="F512" s="74">
        <v>2021.5</v>
      </c>
      <c r="XDX512" s="70"/>
      <c r="XDY512" s="70"/>
    </row>
    <row r="513" s="66" customFormat="1" customHeight="1" spans="1:16353">
      <c r="A513" s="71">
        <v>511</v>
      </c>
      <c r="B513" s="71" t="s">
        <v>507</v>
      </c>
      <c r="C513" s="76" t="s">
        <v>518</v>
      </c>
      <c r="D513" s="71">
        <v>447.3</v>
      </c>
      <c r="E513" s="71">
        <v>1</v>
      </c>
      <c r="F513" s="74">
        <v>2021.5</v>
      </c>
      <c r="XDX513" s="70"/>
      <c r="XDY513" s="70"/>
    </row>
    <row r="514" s="66" customFormat="1" customHeight="1" spans="1:16353">
      <c r="A514" s="71">
        <v>512</v>
      </c>
      <c r="B514" s="71" t="s">
        <v>507</v>
      </c>
      <c r="C514" s="76" t="s">
        <v>519</v>
      </c>
      <c r="D514" s="71">
        <v>895.6</v>
      </c>
      <c r="E514" s="76">
        <v>2</v>
      </c>
      <c r="F514" s="74">
        <v>2021.5</v>
      </c>
      <c r="XDX514" s="70"/>
      <c r="XDY514" s="70"/>
    </row>
    <row r="515" s="66" customFormat="1" customHeight="1" spans="1:16353">
      <c r="A515" s="71">
        <v>513</v>
      </c>
      <c r="B515" s="71" t="s">
        <v>507</v>
      </c>
      <c r="C515" s="76" t="s">
        <v>520</v>
      </c>
      <c r="D515" s="71">
        <v>447.3</v>
      </c>
      <c r="E515" s="76">
        <v>1</v>
      </c>
      <c r="F515" s="74">
        <v>2021.5</v>
      </c>
      <c r="XDX515" s="70"/>
      <c r="XDY515" s="70"/>
    </row>
    <row r="516" s="66" customFormat="1" customHeight="1" spans="1:16353">
      <c r="A516" s="71">
        <v>514</v>
      </c>
      <c r="B516" s="71" t="s">
        <v>507</v>
      </c>
      <c r="C516" s="76" t="s">
        <v>521</v>
      </c>
      <c r="D516" s="71">
        <v>896.6</v>
      </c>
      <c r="E516" s="76">
        <v>2</v>
      </c>
      <c r="F516" s="74">
        <v>2021.5</v>
      </c>
      <c r="XDX516" s="70"/>
      <c r="XDY516" s="70"/>
    </row>
    <row r="517" s="66" customFormat="1" customHeight="1" spans="1:16353">
      <c r="A517" s="71">
        <v>515</v>
      </c>
      <c r="B517" s="71" t="s">
        <v>507</v>
      </c>
      <c r="C517" s="76" t="s">
        <v>522</v>
      </c>
      <c r="D517" s="71">
        <v>892.6</v>
      </c>
      <c r="E517" s="76">
        <v>2</v>
      </c>
      <c r="F517" s="74">
        <v>2021.5</v>
      </c>
      <c r="XDX517" s="70"/>
      <c r="XDY517" s="70"/>
    </row>
    <row r="518" s="66" customFormat="1" customHeight="1" spans="1:16353">
      <c r="A518" s="71">
        <v>516</v>
      </c>
      <c r="B518" s="71" t="s">
        <v>507</v>
      </c>
      <c r="C518" s="71" t="s">
        <v>523</v>
      </c>
      <c r="D518" s="71">
        <v>447.3</v>
      </c>
      <c r="E518" s="71">
        <v>1</v>
      </c>
      <c r="F518" s="74">
        <v>2021.5</v>
      </c>
      <c r="XDX518" s="70"/>
      <c r="XDY518" s="70"/>
    </row>
    <row r="519" s="66" customFormat="1" customHeight="1" spans="1:16353">
      <c r="A519" s="71">
        <v>517</v>
      </c>
      <c r="B519" s="71" t="s">
        <v>507</v>
      </c>
      <c r="C519" s="76" t="s">
        <v>524</v>
      </c>
      <c r="D519" s="71">
        <v>894.6</v>
      </c>
      <c r="E519" s="76">
        <v>2</v>
      </c>
      <c r="F519" s="74">
        <v>2021.5</v>
      </c>
      <c r="XDX519" s="70"/>
      <c r="XDY519" s="70"/>
    </row>
    <row r="520" s="66" customFormat="1" customHeight="1" spans="1:16353">
      <c r="A520" s="71">
        <v>518</v>
      </c>
      <c r="B520" s="71" t="s">
        <v>507</v>
      </c>
      <c r="C520" s="76" t="s">
        <v>525</v>
      </c>
      <c r="D520" s="71">
        <v>894.6</v>
      </c>
      <c r="E520" s="76">
        <v>2</v>
      </c>
      <c r="F520" s="74">
        <v>2021.5</v>
      </c>
      <c r="XDX520" s="70"/>
      <c r="XDY520" s="70"/>
    </row>
    <row r="521" s="66" customFormat="1" customHeight="1" spans="1:16353">
      <c r="A521" s="71">
        <v>519</v>
      </c>
      <c r="B521" s="71" t="s">
        <v>507</v>
      </c>
      <c r="C521" s="71" t="s">
        <v>526</v>
      </c>
      <c r="D521" s="71">
        <v>1357.5</v>
      </c>
      <c r="E521" s="71">
        <v>3</v>
      </c>
      <c r="F521" s="74">
        <v>2021.5</v>
      </c>
      <c r="XDX521" s="70"/>
      <c r="XDY521" s="70"/>
    </row>
    <row r="522" s="66" customFormat="1" customHeight="1" spans="1:16353">
      <c r="A522" s="71">
        <v>520</v>
      </c>
      <c r="B522" s="71" t="s">
        <v>507</v>
      </c>
      <c r="C522" s="79" t="s">
        <v>527</v>
      </c>
      <c r="D522" s="71">
        <v>454</v>
      </c>
      <c r="E522" s="71">
        <v>1</v>
      </c>
      <c r="F522" s="74">
        <v>2021.5</v>
      </c>
      <c r="XDX522" s="70"/>
      <c r="XDY522" s="70"/>
    </row>
    <row r="523" s="66" customFormat="1" customHeight="1" spans="1:16353">
      <c r="A523" s="71">
        <v>521</v>
      </c>
      <c r="B523" s="71" t="s">
        <v>507</v>
      </c>
      <c r="C523" s="71" t="s">
        <v>528</v>
      </c>
      <c r="D523" s="71">
        <v>908.6</v>
      </c>
      <c r="E523" s="71">
        <v>2</v>
      </c>
      <c r="F523" s="74">
        <v>2021.5</v>
      </c>
      <c r="XDX523" s="70"/>
      <c r="XDY523" s="70"/>
    </row>
    <row r="524" s="66" customFormat="1" customHeight="1" spans="1:16353">
      <c r="A524" s="71">
        <v>522</v>
      </c>
      <c r="B524" s="71" t="s">
        <v>507</v>
      </c>
      <c r="C524" s="71" t="s">
        <v>529</v>
      </c>
      <c r="D524" s="71">
        <v>908.6</v>
      </c>
      <c r="E524" s="71">
        <v>2</v>
      </c>
      <c r="F524" s="74">
        <v>2021.5</v>
      </c>
      <c r="XDX524" s="70"/>
      <c r="XDY524" s="70"/>
    </row>
    <row r="525" s="66" customFormat="1" customHeight="1" spans="1:16353">
      <c r="A525" s="71">
        <v>523</v>
      </c>
      <c r="B525" s="71" t="s">
        <v>507</v>
      </c>
      <c r="C525" s="80" t="s">
        <v>530</v>
      </c>
      <c r="D525" s="71">
        <v>798</v>
      </c>
      <c r="E525" s="71">
        <v>2</v>
      </c>
      <c r="F525" s="74">
        <v>2021.5</v>
      </c>
      <c r="XDX525" s="70"/>
      <c r="XDY525" s="70"/>
    </row>
    <row r="526" s="66" customFormat="1" customHeight="1" spans="1:16353">
      <c r="A526" s="71">
        <v>524</v>
      </c>
      <c r="B526" s="71" t="s">
        <v>507</v>
      </c>
      <c r="C526" s="80" t="s">
        <v>531</v>
      </c>
      <c r="D526" s="71">
        <v>798</v>
      </c>
      <c r="E526" s="71">
        <v>2</v>
      </c>
      <c r="F526" s="74">
        <v>2021.5</v>
      </c>
      <c r="XDX526" s="70"/>
      <c r="XDY526" s="70"/>
    </row>
    <row r="527" s="66" customFormat="1" customHeight="1" spans="1:16353">
      <c r="A527" s="71">
        <v>525</v>
      </c>
      <c r="B527" s="71" t="s">
        <v>507</v>
      </c>
      <c r="C527" s="80" t="s">
        <v>532</v>
      </c>
      <c r="D527" s="71">
        <v>399</v>
      </c>
      <c r="E527" s="71">
        <v>1</v>
      </c>
      <c r="F527" s="74">
        <v>2021.5</v>
      </c>
      <c r="XDX527" s="70"/>
      <c r="XDY527" s="70"/>
    </row>
    <row r="528" s="66" customFormat="1" customHeight="1" spans="1:16353">
      <c r="A528" s="71">
        <v>526</v>
      </c>
      <c r="B528" s="71" t="s">
        <v>507</v>
      </c>
      <c r="C528" s="80" t="s">
        <v>533</v>
      </c>
      <c r="D528" s="71">
        <v>399</v>
      </c>
      <c r="E528" s="71">
        <v>1</v>
      </c>
      <c r="F528" s="74">
        <v>2021.5</v>
      </c>
      <c r="XDX528" s="70"/>
      <c r="XDY528" s="70"/>
    </row>
    <row r="529" s="66" customFormat="1" customHeight="1" spans="1:16353">
      <c r="A529" s="71">
        <v>527</v>
      </c>
      <c r="B529" s="71" t="s">
        <v>507</v>
      </c>
      <c r="C529" s="80" t="s">
        <v>534</v>
      </c>
      <c r="D529" s="71">
        <v>399</v>
      </c>
      <c r="E529" s="71">
        <v>1</v>
      </c>
      <c r="F529" s="74">
        <v>2021.5</v>
      </c>
      <c r="XDX529" s="70"/>
      <c r="XDY529" s="70"/>
    </row>
    <row r="530" s="66" customFormat="1" customHeight="1" spans="1:16353">
      <c r="A530" s="71">
        <v>528</v>
      </c>
      <c r="B530" s="71" t="s">
        <v>507</v>
      </c>
      <c r="C530" s="76" t="s">
        <v>535</v>
      </c>
      <c r="D530" s="71">
        <v>1341.9</v>
      </c>
      <c r="E530" s="76">
        <v>3</v>
      </c>
      <c r="F530" s="74">
        <v>2021.5</v>
      </c>
      <c r="XDX530" s="70"/>
      <c r="XDY530" s="70"/>
    </row>
    <row r="531" s="66" customFormat="1" customHeight="1" spans="1:16353">
      <c r="A531" s="71">
        <v>529</v>
      </c>
      <c r="B531" s="71" t="s">
        <v>507</v>
      </c>
      <c r="C531" s="71" t="s">
        <v>536</v>
      </c>
      <c r="D531" s="71">
        <v>447.3</v>
      </c>
      <c r="E531" s="71">
        <v>1</v>
      </c>
      <c r="F531" s="74">
        <v>2021.5</v>
      </c>
      <c r="XDX531" s="70"/>
      <c r="XDY531" s="70"/>
    </row>
    <row r="532" s="66" customFormat="1" customHeight="1" spans="1:16353">
      <c r="A532" s="71">
        <v>530</v>
      </c>
      <c r="B532" s="71" t="s">
        <v>507</v>
      </c>
      <c r="C532" s="76" t="s">
        <v>537</v>
      </c>
      <c r="D532" s="71">
        <v>447.3</v>
      </c>
      <c r="E532" s="76">
        <v>1</v>
      </c>
      <c r="F532" s="74">
        <v>2021.5</v>
      </c>
      <c r="XDX532" s="70"/>
      <c r="XDY532" s="70"/>
    </row>
    <row r="533" s="66" customFormat="1" customHeight="1" spans="1:16353">
      <c r="A533" s="71">
        <v>531</v>
      </c>
      <c r="B533" s="71" t="s">
        <v>507</v>
      </c>
      <c r="C533" s="76" t="s">
        <v>538</v>
      </c>
      <c r="D533" s="71">
        <v>447.3</v>
      </c>
      <c r="E533" s="76">
        <v>1</v>
      </c>
      <c r="F533" s="74">
        <v>2021.5</v>
      </c>
      <c r="XDX533" s="70"/>
      <c r="XDY533" s="70"/>
    </row>
    <row r="534" s="66" customFormat="1" customHeight="1" spans="1:16353">
      <c r="A534" s="71">
        <v>532</v>
      </c>
      <c r="B534" s="71" t="s">
        <v>507</v>
      </c>
      <c r="C534" s="76" t="s">
        <v>539</v>
      </c>
      <c r="D534" s="71">
        <v>447.3</v>
      </c>
      <c r="E534" s="76">
        <v>1</v>
      </c>
      <c r="F534" s="74">
        <v>2021.5</v>
      </c>
      <c r="XDX534" s="70"/>
      <c r="XDY534" s="70"/>
    </row>
    <row r="535" s="66" customFormat="1" customHeight="1" spans="1:16353">
      <c r="A535" s="71">
        <v>533</v>
      </c>
      <c r="B535" s="71" t="s">
        <v>507</v>
      </c>
      <c r="C535" s="76" t="s">
        <v>540</v>
      </c>
      <c r="D535" s="71">
        <v>447.3</v>
      </c>
      <c r="E535" s="76">
        <v>1</v>
      </c>
      <c r="F535" s="74">
        <v>2021.5</v>
      </c>
      <c r="XDX535" s="70"/>
      <c r="XDY535" s="70"/>
    </row>
    <row r="536" s="66" customFormat="1" customHeight="1" spans="1:16353">
      <c r="A536" s="71">
        <v>534</v>
      </c>
      <c r="B536" s="71" t="s">
        <v>507</v>
      </c>
      <c r="C536" s="76" t="s">
        <v>541</v>
      </c>
      <c r="D536" s="71">
        <v>447.3</v>
      </c>
      <c r="E536" s="76">
        <v>1</v>
      </c>
      <c r="F536" s="74">
        <v>2021.5</v>
      </c>
      <c r="XDX536" s="70"/>
      <c r="XDY536" s="70"/>
    </row>
    <row r="537" s="66" customFormat="1" customHeight="1" spans="1:16353">
      <c r="A537" s="71">
        <v>535</v>
      </c>
      <c r="B537" s="71" t="s">
        <v>507</v>
      </c>
      <c r="C537" s="76" t="s">
        <v>542</v>
      </c>
      <c r="D537" s="71">
        <v>447.3</v>
      </c>
      <c r="E537" s="76">
        <v>1</v>
      </c>
      <c r="F537" s="74">
        <v>2021.5</v>
      </c>
      <c r="XDX537" s="70"/>
      <c r="XDY537" s="70"/>
    </row>
    <row r="538" s="66" customFormat="1" customHeight="1" spans="1:16353">
      <c r="A538" s="71">
        <v>536</v>
      </c>
      <c r="B538" s="71" t="s">
        <v>507</v>
      </c>
      <c r="C538" s="76" t="s">
        <v>543</v>
      </c>
      <c r="D538" s="71">
        <v>447.3</v>
      </c>
      <c r="E538" s="76">
        <v>1</v>
      </c>
      <c r="F538" s="74">
        <v>2021.5</v>
      </c>
      <c r="XDX538" s="70"/>
      <c r="XDY538" s="70"/>
    </row>
    <row r="539" s="66" customFormat="1" customHeight="1" spans="1:16353">
      <c r="A539" s="71">
        <v>537</v>
      </c>
      <c r="B539" s="71" t="s">
        <v>507</v>
      </c>
      <c r="C539" s="76" t="s">
        <v>544</v>
      </c>
      <c r="D539" s="71">
        <v>447.3</v>
      </c>
      <c r="E539" s="76">
        <v>1</v>
      </c>
      <c r="F539" s="74">
        <v>2021.5</v>
      </c>
      <c r="XDX539" s="70"/>
      <c r="XDY539" s="70"/>
    </row>
    <row r="540" s="66" customFormat="1" customHeight="1" spans="1:16353">
      <c r="A540" s="71">
        <v>538</v>
      </c>
      <c r="B540" s="71" t="s">
        <v>507</v>
      </c>
      <c r="C540" s="76" t="s">
        <v>545</v>
      </c>
      <c r="D540" s="71">
        <v>447.3</v>
      </c>
      <c r="E540" s="76">
        <v>1</v>
      </c>
      <c r="F540" s="74">
        <v>2021.5</v>
      </c>
      <c r="XDX540" s="70"/>
      <c r="XDY540" s="70"/>
    </row>
    <row r="541" s="66" customFormat="1" customHeight="1" spans="1:16353">
      <c r="A541" s="71">
        <v>539</v>
      </c>
      <c r="B541" s="71" t="s">
        <v>507</v>
      </c>
      <c r="C541" s="76" t="s">
        <v>546</v>
      </c>
      <c r="D541" s="71">
        <v>447.3</v>
      </c>
      <c r="E541" s="76">
        <v>1</v>
      </c>
      <c r="F541" s="74">
        <v>2021.5</v>
      </c>
      <c r="XDX541" s="70"/>
      <c r="XDY541" s="70"/>
    </row>
    <row r="542" s="66" customFormat="1" customHeight="1" spans="1:16353">
      <c r="A542" s="71">
        <v>540</v>
      </c>
      <c r="B542" s="71" t="s">
        <v>507</v>
      </c>
      <c r="C542" s="76" t="s">
        <v>547</v>
      </c>
      <c r="D542" s="71">
        <v>894.6</v>
      </c>
      <c r="E542" s="76">
        <v>2</v>
      </c>
      <c r="F542" s="74">
        <v>2021.5</v>
      </c>
      <c r="XDX542" s="70"/>
      <c r="XDY542" s="70"/>
    </row>
    <row r="543" s="66" customFormat="1" customHeight="1" spans="1:16353">
      <c r="A543" s="71">
        <v>541</v>
      </c>
      <c r="B543" s="71" t="s">
        <v>507</v>
      </c>
      <c r="C543" s="76" t="s">
        <v>548</v>
      </c>
      <c r="D543" s="71">
        <v>447.3</v>
      </c>
      <c r="E543" s="76">
        <v>1</v>
      </c>
      <c r="F543" s="74">
        <v>2021.5</v>
      </c>
      <c r="XDX543" s="70"/>
      <c r="XDY543" s="70"/>
    </row>
    <row r="544" s="66" customFormat="1" customHeight="1" spans="1:16353">
      <c r="A544" s="71">
        <v>542</v>
      </c>
      <c r="B544" s="71" t="s">
        <v>507</v>
      </c>
      <c r="C544" s="76" t="s">
        <v>549</v>
      </c>
      <c r="D544" s="71">
        <v>894.6</v>
      </c>
      <c r="E544" s="76">
        <v>2</v>
      </c>
      <c r="F544" s="74">
        <v>2021.5</v>
      </c>
      <c r="XDX544" s="70"/>
      <c r="XDY544" s="70"/>
    </row>
    <row r="545" s="66" customFormat="1" customHeight="1" spans="1:16353">
      <c r="A545" s="71">
        <v>543</v>
      </c>
      <c r="B545" s="71" t="s">
        <v>507</v>
      </c>
      <c r="C545" s="76" t="s">
        <v>550</v>
      </c>
      <c r="D545" s="71">
        <v>1341.9</v>
      </c>
      <c r="E545" s="76">
        <v>3</v>
      </c>
      <c r="F545" s="74">
        <v>2021.5</v>
      </c>
      <c r="XDX545" s="70"/>
      <c r="XDY545" s="70"/>
    </row>
    <row r="546" s="66" customFormat="1" customHeight="1" spans="1:16353">
      <c r="A546" s="71">
        <v>544</v>
      </c>
      <c r="B546" s="71" t="s">
        <v>507</v>
      </c>
      <c r="C546" s="71" t="s">
        <v>551</v>
      </c>
      <c r="D546" s="71">
        <v>454</v>
      </c>
      <c r="E546" s="71">
        <v>1</v>
      </c>
      <c r="F546" s="74">
        <v>2021.5</v>
      </c>
      <c r="XDX546" s="70"/>
      <c r="XDY546" s="70"/>
    </row>
    <row r="547" s="66" customFormat="1" customHeight="1" spans="1:16353">
      <c r="A547" s="71">
        <v>545</v>
      </c>
      <c r="B547" s="71" t="s">
        <v>507</v>
      </c>
      <c r="C547" s="71" t="s">
        <v>552</v>
      </c>
      <c r="D547" s="71">
        <v>465.66</v>
      </c>
      <c r="E547" s="71">
        <v>1</v>
      </c>
      <c r="F547" s="74">
        <v>2021.5</v>
      </c>
      <c r="XDX547" s="70"/>
      <c r="XDY547" s="70"/>
    </row>
    <row r="548" s="66" customFormat="1" customHeight="1" spans="1:16353">
      <c r="A548" s="71">
        <v>546</v>
      </c>
      <c r="B548" s="71" t="s">
        <v>507</v>
      </c>
      <c r="C548" s="71" t="s">
        <v>553</v>
      </c>
      <c r="D548" s="71">
        <v>1362</v>
      </c>
      <c r="E548" s="71">
        <v>3</v>
      </c>
      <c r="F548" s="74">
        <v>2021.5</v>
      </c>
      <c r="XDX548" s="70"/>
      <c r="XDY548" s="70"/>
    </row>
    <row r="549" s="66" customFormat="1" customHeight="1" spans="1:16353">
      <c r="A549" s="71">
        <v>547</v>
      </c>
      <c r="B549" s="71" t="s">
        <v>507</v>
      </c>
      <c r="C549" s="71" t="s">
        <v>554</v>
      </c>
      <c r="D549" s="71">
        <v>908</v>
      </c>
      <c r="E549" s="71">
        <v>2</v>
      </c>
      <c r="F549" s="74">
        <v>2021.5</v>
      </c>
      <c r="XDX549" s="70"/>
      <c r="XDY549" s="70"/>
    </row>
    <row r="550" s="66" customFormat="1" customHeight="1" spans="1:16353">
      <c r="A550" s="71">
        <v>548</v>
      </c>
      <c r="B550" s="71" t="s">
        <v>507</v>
      </c>
      <c r="C550" s="71" t="s">
        <v>555</v>
      </c>
      <c r="D550" s="71">
        <v>465.66</v>
      </c>
      <c r="E550" s="71">
        <v>1</v>
      </c>
      <c r="F550" s="74">
        <v>2021.5</v>
      </c>
      <c r="XDX550" s="70"/>
      <c r="XDY550" s="70"/>
    </row>
    <row r="551" s="66" customFormat="1" customHeight="1" spans="1:16353">
      <c r="A551" s="71">
        <v>549</v>
      </c>
      <c r="B551" s="71" t="s">
        <v>507</v>
      </c>
      <c r="C551" s="71" t="s">
        <v>556</v>
      </c>
      <c r="D551" s="71">
        <v>399</v>
      </c>
      <c r="E551" s="71">
        <v>1</v>
      </c>
      <c r="F551" s="74">
        <v>2021.5</v>
      </c>
      <c r="XDX551" s="70"/>
      <c r="XDY551" s="70"/>
    </row>
    <row r="552" s="66" customFormat="1" customHeight="1" spans="1:16353">
      <c r="A552" s="71">
        <v>550</v>
      </c>
      <c r="B552" s="71" t="s">
        <v>507</v>
      </c>
      <c r="C552" s="71" t="s">
        <v>557</v>
      </c>
      <c r="D552" s="71">
        <v>447.3</v>
      </c>
      <c r="E552" s="71">
        <v>1</v>
      </c>
      <c r="F552" s="74">
        <v>2021.5</v>
      </c>
      <c r="XDX552" s="70"/>
      <c r="XDY552" s="70"/>
    </row>
    <row r="553" s="66" customFormat="1" customHeight="1" spans="1:16353">
      <c r="A553" s="71">
        <v>551</v>
      </c>
      <c r="B553" s="71" t="s">
        <v>507</v>
      </c>
      <c r="C553" s="71" t="s">
        <v>558</v>
      </c>
      <c r="D553" s="71">
        <v>450.7</v>
      </c>
      <c r="E553" s="71">
        <v>1</v>
      </c>
      <c r="F553" s="74">
        <v>2021.5</v>
      </c>
      <c r="XDX553" s="70"/>
      <c r="XDY553" s="70"/>
    </row>
    <row r="554" s="66" customFormat="1" customHeight="1" spans="1:16353">
      <c r="A554" s="71">
        <v>552</v>
      </c>
      <c r="B554" s="71" t="s">
        <v>507</v>
      </c>
      <c r="C554" s="71" t="s">
        <v>559</v>
      </c>
      <c r="D554" s="71">
        <v>454.3</v>
      </c>
      <c r="E554" s="71">
        <v>1</v>
      </c>
      <c r="F554" s="74">
        <v>2021.5</v>
      </c>
      <c r="XDX554" s="70"/>
      <c r="XDY554" s="70"/>
    </row>
    <row r="555" s="66" customFormat="1" customHeight="1" spans="1:16353">
      <c r="A555" s="71">
        <v>553</v>
      </c>
      <c r="B555" s="71" t="s">
        <v>507</v>
      </c>
      <c r="C555" s="71" t="s">
        <v>560</v>
      </c>
      <c r="D555" s="71">
        <v>399</v>
      </c>
      <c r="E555" s="71">
        <v>1</v>
      </c>
      <c r="F555" s="74">
        <v>2021.5</v>
      </c>
      <c r="XDX555" s="70"/>
      <c r="XDY555" s="70"/>
    </row>
    <row r="556" s="66" customFormat="1" customHeight="1" spans="1:16353">
      <c r="A556" s="71">
        <v>554</v>
      </c>
      <c r="B556" s="71" t="s">
        <v>507</v>
      </c>
      <c r="C556" s="71" t="s">
        <v>561</v>
      </c>
      <c r="D556" s="71">
        <v>399</v>
      </c>
      <c r="E556" s="71">
        <v>1</v>
      </c>
      <c r="F556" s="74">
        <v>2021.5</v>
      </c>
      <c r="XDX556" s="70"/>
      <c r="XDY556" s="70"/>
    </row>
    <row r="557" s="66" customFormat="1" customHeight="1" spans="1:16353">
      <c r="A557" s="71">
        <v>555</v>
      </c>
      <c r="B557" s="71" t="s">
        <v>507</v>
      </c>
      <c r="C557" s="76" t="s">
        <v>562</v>
      </c>
      <c r="D557" s="71">
        <v>894.6</v>
      </c>
      <c r="E557" s="76">
        <v>2</v>
      </c>
      <c r="F557" s="74">
        <v>2021.5</v>
      </c>
      <c r="XDX557" s="70"/>
      <c r="XDY557" s="70"/>
    </row>
    <row r="558" s="66" customFormat="1" customHeight="1" spans="1:16353">
      <c r="A558" s="71">
        <v>556</v>
      </c>
      <c r="B558" s="71" t="s">
        <v>507</v>
      </c>
      <c r="C558" s="76" t="s">
        <v>563</v>
      </c>
      <c r="D558" s="71">
        <v>447.3</v>
      </c>
      <c r="E558" s="76">
        <v>1</v>
      </c>
      <c r="F558" s="74">
        <v>2021.5</v>
      </c>
      <c r="XDX558" s="70"/>
      <c r="XDY558" s="70"/>
    </row>
    <row r="559" s="66" customFormat="1" customHeight="1" spans="1:16353">
      <c r="A559" s="71">
        <v>557</v>
      </c>
      <c r="B559" s="71" t="s">
        <v>507</v>
      </c>
      <c r="C559" s="71" t="s">
        <v>564</v>
      </c>
      <c r="D559" s="71">
        <v>454</v>
      </c>
      <c r="E559" s="71">
        <v>1</v>
      </c>
      <c r="F559" s="74">
        <v>2021.5</v>
      </c>
      <c r="XDX559" s="70"/>
      <c r="XDY559" s="70"/>
    </row>
    <row r="560" s="66" customFormat="1" customHeight="1" spans="1:16353">
      <c r="A560" s="71">
        <v>558</v>
      </c>
      <c r="B560" s="71" t="s">
        <v>507</v>
      </c>
      <c r="C560" s="71" t="s">
        <v>565</v>
      </c>
      <c r="D560" s="71">
        <v>908</v>
      </c>
      <c r="E560" s="71">
        <v>2</v>
      </c>
      <c r="F560" s="74">
        <v>2021.5</v>
      </c>
      <c r="XDX560" s="70"/>
      <c r="XDY560" s="70"/>
    </row>
    <row r="561" s="66" customFormat="1" customHeight="1" spans="1:16353">
      <c r="A561" s="71">
        <v>559</v>
      </c>
      <c r="B561" s="71" t="s">
        <v>507</v>
      </c>
      <c r="C561" s="71" t="s">
        <v>566</v>
      </c>
      <c r="D561" s="71">
        <v>908</v>
      </c>
      <c r="E561" s="71">
        <v>2</v>
      </c>
      <c r="F561" s="74">
        <v>2021.5</v>
      </c>
      <c r="XDX561" s="70"/>
      <c r="XDY561" s="70"/>
    </row>
    <row r="562" s="66" customFormat="1" customHeight="1" spans="1:16353">
      <c r="A562" s="71">
        <v>560</v>
      </c>
      <c r="B562" s="71" t="s">
        <v>507</v>
      </c>
      <c r="C562" s="71" t="s">
        <v>567</v>
      </c>
      <c r="D562" s="71">
        <v>454</v>
      </c>
      <c r="E562" s="71">
        <v>1</v>
      </c>
      <c r="F562" s="74">
        <v>2021.5</v>
      </c>
      <c r="XDX562" s="70"/>
      <c r="XDY562" s="70"/>
    </row>
    <row r="563" s="66" customFormat="1" customHeight="1" spans="1:16353">
      <c r="A563" s="71">
        <v>561</v>
      </c>
      <c r="B563" s="71" t="s">
        <v>507</v>
      </c>
      <c r="C563" s="71" t="s">
        <v>568</v>
      </c>
      <c r="D563" s="71">
        <v>454</v>
      </c>
      <c r="E563" s="71">
        <v>1</v>
      </c>
      <c r="F563" s="74">
        <v>2021.5</v>
      </c>
      <c r="XDX563" s="70"/>
      <c r="XDY563" s="70"/>
    </row>
    <row r="564" s="66" customFormat="1" customHeight="1" spans="1:16353">
      <c r="A564" s="71">
        <v>562</v>
      </c>
      <c r="B564" s="71" t="s">
        <v>507</v>
      </c>
      <c r="C564" s="71" t="s">
        <v>569</v>
      </c>
      <c r="D564" s="71">
        <v>1816</v>
      </c>
      <c r="E564" s="71">
        <v>4</v>
      </c>
      <c r="F564" s="74">
        <v>2021.5</v>
      </c>
      <c r="XDX564" s="70"/>
      <c r="XDY564" s="70"/>
    </row>
    <row r="565" s="66" customFormat="1" customHeight="1" spans="1:16353">
      <c r="A565" s="71">
        <v>563</v>
      </c>
      <c r="B565" s="71" t="s">
        <v>507</v>
      </c>
      <c r="C565" s="71" t="s">
        <v>570</v>
      </c>
      <c r="D565" s="71">
        <v>908.6</v>
      </c>
      <c r="E565" s="71">
        <v>2</v>
      </c>
      <c r="F565" s="74">
        <v>2021.5</v>
      </c>
      <c r="XDX565" s="70"/>
      <c r="XDY565" s="70"/>
    </row>
    <row r="566" s="66" customFormat="1" customHeight="1" spans="1:16353">
      <c r="A566" s="71">
        <v>564</v>
      </c>
      <c r="B566" s="71" t="s">
        <v>507</v>
      </c>
      <c r="C566" s="71" t="s">
        <v>571</v>
      </c>
      <c r="D566" s="71">
        <v>1338</v>
      </c>
      <c r="E566" s="71">
        <v>3</v>
      </c>
      <c r="F566" s="74">
        <v>2021.5</v>
      </c>
      <c r="XDX566" s="70"/>
      <c r="XDY566" s="70"/>
    </row>
    <row r="567" s="66" customFormat="1" customHeight="1" spans="1:16353">
      <c r="A567" s="71">
        <v>565</v>
      </c>
      <c r="B567" s="71" t="s">
        <v>507</v>
      </c>
      <c r="C567" s="71" t="s">
        <v>572</v>
      </c>
      <c r="D567" s="71">
        <v>2425.8</v>
      </c>
      <c r="E567" s="71">
        <v>6</v>
      </c>
      <c r="F567" s="74">
        <v>2021.5</v>
      </c>
      <c r="XDX567" s="70"/>
      <c r="XDY567" s="70"/>
    </row>
    <row r="568" s="66" customFormat="1" customHeight="1" spans="1:16353">
      <c r="A568" s="71">
        <v>566</v>
      </c>
      <c r="B568" s="71" t="s">
        <v>507</v>
      </c>
      <c r="C568" s="71" t="s">
        <v>573</v>
      </c>
      <c r="D568" s="71">
        <v>399</v>
      </c>
      <c r="E568" s="71">
        <v>1</v>
      </c>
      <c r="F568" s="74">
        <v>2021.5</v>
      </c>
      <c r="XDX568" s="70"/>
      <c r="XDY568" s="70"/>
    </row>
    <row r="569" s="66" customFormat="1" customHeight="1" spans="1:16353">
      <c r="A569" s="71">
        <v>567</v>
      </c>
      <c r="B569" s="71" t="s">
        <v>507</v>
      </c>
      <c r="C569" s="71" t="s">
        <v>574</v>
      </c>
      <c r="D569" s="71">
        <v>399</v>
      </c>
      <c r="E569" s="71">
        <v>1</v>
      </c>
      <c r="F569" s="74">
        <v>2021.5</v>
      </c>
      <c r="XDX569" s="70"/>
      <c r="XDY569" s="70"/>
    </row>
    <row r="570" s="66" customFormat="1" customHeight="1" spans="1:16353">
      <c r="A570" s="71">
        <v>568</v>
      </c>
      <c r="B570" s="71" t="s">
        <v>507</v>
      </c>
      <c r="C570" s="71" t="s">
        <v>575</v>
      </c>
      <c r="D570" s="71">
        <v>399</v>
      </c>
      <c r="E570" s="71">
        <v>1</v>
      </c>
      <c r="F570" s="74">
        <v>2021.5</v>
      </c>
      <c r="XDX570" s="70"/>
      <c r="XDY570" s="70"/>
    </row>
    <row r="571" s="66" customFormat="1" customHeight="1" spans="1:16353">
      <c r="A571" s="71">
        <v>569</v>
      </c>
      <c r="B571" s="71" t="s">
        <v>507</v>
      </c>
      <c r="C571" s="71" t="s">
        <v>576</v>
      </c>
      <c r="D571" s="71">
        <v>870</v>
      </c>
      <c r="E571" s="71">
        <v>2</v>
      </c>
      <c r="F571" s="74">
        <v>2021.5</v>
      </c>
      <c r="XDX571" s="70"/>
      <c r="XDY571" s="70"/>
    </row>
    <row r="572" s="66" customFormat="1" customHeight="1" spans="1:16353">
      <c r="A572" s="71">
        <v>570</v>
      </c>
      <c r="B572" s="71" t="s">
        <v>507</v>
      </c>
      <c r="C572" s="71" t="s">
        <v>577</v>
      </c>
      <c r="D572" s="71">
        <v>399</v>
      </c>
      <c r="E572" s="71">
        <v>1</v>
      </c>
      <c r="F572" s="74">
        <v>2021.5</v>
      </c>
      <c r="XDX572" s="70"/>
      <c r="XDY572" s="70"/>
    </row>
    <row r="573" s="66" customFormat="1" customHeight="1" spans="1:16353">
      <c r="A573" s="71">
        <v>571</v>
      </c>
      <c r="B573" s="71" t="s">
        <v>507</v>
      </c>
      <c r="C573" s="71" t="s">
        <v>578</v>
      </c>
      <c r="D573" s="71">
        <v>399</v>
      </c>
      <c r="E573" s="71">
        <v>1</v>
      </c>
      <c r="F573" s="74">
        <v>2021.5</v>
      </c>
      <c r="XDX573" s="70"/>
      <c r="XDY573" s="70"/>
    </row>
    <row r="574" s="66" customFormat="1" customHeight="1" spans="1:16353">
      <c r="A574" s="71">
        <v>572</v>
      </c>
      <c r="B574" s="71" t="s">
        <v>507</v>
      </c>
      <c r="C574" s="71" t="s">
        <v>579</v>
      </c>
      <c r="D574" s="71">
        <v>399</v>
      </c>
      <c r="E574" s="71">
        <v>1</v>
      </c>
      <c r="F574" s="74">
        <v>2021.5</v>
      </c>
      <c r="XDX574" s="70"/>
      <c r="XDY574" s="70"/>
    </row>
    <row r="575" s="66" customFormat="1" customHeight="1" spans="1:16353">
      <c r="A575" s="71">
        <v>573</v>
      </c>
      <c r="B575" s="71" t="s">
        <v>507</v>
      </c>
      <c r="C575" s="71" t="s">
        <v>580</v>
      </c>
      <c r="D575" s="71">
        <v>798</v>
      </c>
      <c r="E575" s="71">
        <v>2</v>
      </c>
      <c r="F575" s="74">
        <v>2021.5</v>
      </c>
      <c r="XDX575" s="70"/>
      <c r="XDY575" s="70"/>
    </row>
    <row r="576" s="66" customFormat="1" customHeight="1" spans="1:16353">
      <c r="A576" s="71">
        <v>574</v>
      </c>
      <c r="B576" s="71" t="s">
        <v>507</v>
      </c>
      <c r="C576" s="76" t="s">
        <v>581</v>
      </c>
      <c r="D576" s="71">
        <v>447.3</v>
      </c>
      <c r="E576" s="76">
        <v>1</v>
      </c>
      <c r="F576" s="74">
        <v>2021.5</v>
      </c>
      <c r="XDX576" s="70"/>
      <c r="XDY576" s="70"/>
    </row>
    <row r="577" s="66" customFormat="1" customHeight="1" spans="1:16353">
      <c r="A577" s="71">
        <v>575</v>
      </c>
      <c r="B577" s="71" t="s">
        <v>507</v>
      </c>
      <c r="C577" s="76" t="s">
        <v>582</v>
      </c>
      <c r="D577" s="71">
        <v>894.6</v>
      </c>
      <c r="E577" s="76">
        <v>2</v>
      </c>
      <c r="F577" s="74">
        <v>2021.5</v>
      </c>
      <c r="XDX577" s="70"/>
      <c r="XDY577" s="70"/>
    </row>
    <row r="578" s="66" customFormat="1" customHeight="1" spans="1:16353">
      <c r="A578" s="71">
        <v>576</v>
      </c>
      <c r="B578" s="71" t="s">
        <v>507</v>
      </c>
      <c r="C578" s="76" t="s">
        <v>583</v>
      </c>
      <c r="D578" s="71">
        <v>447.3</v>
      </c>
      <c r="E578" s="76">
        <v>1</v>
      </c>
      <c r="F578" s="74">
        <v>2021.5</v>
      </c>
      <c r="XDX578" s="70"/>
      <c r="XDY578" s="70"/>
    </row>
    <row r="579" s="66" customFormat="1" customHeight="1" spans="1:16353">
      <c r="A579" s="71">
        <v>577</v>
      </c>
      <c r="B579" s="71" t="s">
        <v>507</v>
      </c>
      <c r="C579" s="76" t="s">
        <v>584</v>
      </c>
      <c r="D579" s="71">
        <v>447.3</v>
      </c>
      <c r="E579" s="76">
        <v>1</v>
      </c>
      <c r="F579" s="74">
        <v>2021.5</v>
      </c>
      <c r="XDX579" s="70"/>
      <c r="XDY579" s="70"/>
    </row>
    <row r="580" s="66" customFormat="1" customHeight="1" spans="1:16353">
      <c r="A580" s="71">
        <v>578</v>
      </c>
      <c r="B580" s="71" t="s">
        <v>507</v>
      </c>
      <c r="C580" s="76" t="s">
        <v>585</v>
      </c>
      <c r="D580" s="71">
        <v>447.3</v>
      </c>
      <c r="E580" s="76">
        <v>1</v>
      </c>
      <c r="F580" s="74">
        <v>2021.5</v>
      </c>
      <c r="XDX580" s="70"/>
      <c r="XDY580" s="70"/>
    </row>
    <row r="581" s="66" customFormat="1" customHeight="1" spans="1:16353">
      <c r="A581" s="71">
        <v>579</v>
      </c>
      <c r="B581" s="71" t="s">
        <v>507</v>
      </c>
      <c r="C581" s="76" t="s">
        <v>586</v>
      </c>
      <c r="D581" s="71">
        <v>447.3</v>
      </c>
      <c r="E581" s="76">
        <v>1</v>
      </c>
      <c r="F581" s="74">
        <v>2021.5</v>
      </c>
      <c r="XDX581" s="70"/>
      <c r="XDY581" s="70"/>
    </row>
    <row r="582" s="66" customFormat="1" customHeight="1" spans="1:16353">
      <c r="A582" s="71">
        <v>580</v>
      </c>
      <c r="B582" s="71" t="s">
        <v>507</v>
      </c>
      <c r="C582" s="76" t="s">
        <v>587</v>
      </c>
      <c r="D582" s="71">
        <v>447.3</v>
      </c>
      <c r="E582" s="76">
        <v>1</v>
      </c>
      <c r="F582" s="74">
        <v>2021.5</v>
      </c>
      <c r="XDX582" s="70"/>
      <c r="XDY582" s="70"/>
    </row>
    <row r="583" s="66" customFormat="1" customHeight="1" spans="1:16353">
      <c r="A583" s="71">
        <v>581</v>
      </c>
      <c r="B583" s="71" t="s">
        <v>507</v>
      </c>
      <c r="C583" s="76" t="s">
        <v>588</v>
      </c>
      <c r="D583" s="71">
        <v>894.6</v>
      </c>
      <c r="E583" s="76">
        <v>2</v>
      </c>
      <c r="F583" s="74">
        <v>2021.5</v>
      </c>
      <c r="XDX583" s="70"/>
      <c r="XDY583" s="70"/>
    </row>
    <row r="584" s="66" customFormat="1" customHeight="1" spans="1:16353">
      <c r="A584" s="71">
        <v>582</v>
      </c>
      <c r="B584" s="71" t="s">
        <v>507</v>
      </c>
      <c r="C584" s="79" t="s">
        <v>589</v>
      </c>
      <c r="D584" s="71">
        <v>924.66</v>
      </c>
      <c r="E584" s="71">
        <v>2</v>
      </c>
      <c r="F584" s="74">
        <v>2021.5</v>
      </c>
      <c r="XDX584" s="70"/>
      <c r="XDY584" s="70"/>
    </row>
    <row r="585" s="66" customFormat="1" customHeight="1" spans="1:16353">
      <c r="A585" s="71">
        <v>583</v>
      </c>
      <c r="B585" s="71" t="s">
        <v>507</v>
      </c>
      <c r="C585" s="71" t="s">
        <v>590</v>
      </c>
      <c r="D585" s="71">
        <v>900.2</v>
      </c>
      <c r="E585" s="71">
        <v>2</v>
      </c>
      <c r="F585" s="74">
        <v>2021.5</v>
      </c>
      <c r="XDX585" s="70"/>
      <c r="XDY585" s="70"/>
    </row>
    <row r="586" s="66" customFormat="1" customHeight="1" spans="1:16353">
      <c r="A586" s="71">
        <v>584</v>
      </c>
      <c r="B586" s="71" t="s">
        <v>507</v>
      </c>
      <c r="C586" s="71" t="s">
        <v>258</v>
      </c>
      <c r="D586" s="71">
        <v>900.2</v>
      </c>
      <c r="E586" s="71">
        <v>2</v>
      </c>
      <c r="F586" s="74">
        <v>2021.5</v>
      </c>
      <c r="XDX586" s="70"/>
      <c r="XDY586" s="70"/>
    </row>
    <row r="587" s="66" customFormat="1" customHeight="1" spans="1:16353">
      <c r="A587" s="71">
        <v>585</v>
      </c>
      <c r="B587" s="71" t="s">
        <v>507</v>
      </c>
      <c r="C587" s="71" t="s">
        <v>591</v>
      </c>
      <c r="D587" s="71">
        <v>908.6</v>
      </c>
      <c r="E587" s="71">
        <v>2</v>
      </c>
      <c r="F587" s="74">
        <v>2021.5</v>
      </c>
      <c r="XDX587" s="70"/>
      <c r="XDY587" s="70"/>
    </row>
    <row r="588" s="66" customFormat="1" customHeight="1" spans="1:16353">
      <c r="A588" s="71">
        <v>586</v>
      </c>
      <c r="B588" s="71" t="s">
        <v>507</v>
      </c>
      <c r="C588" s="71" t="s">
        <v>592</v>
      </c>
      <c r="D588" s="71">
        <v>456</v>
      </c>
      <c r="E588" s="71">
        <v>1</v>
      </c>
      <c r="F588" s="74">
        <v>2021.5</v>
      </c>
      <c r="XDX588" s="70"/>
      <c r="XDY588" s="70"/>
    </row>
    <row r="589" s="66" customFormat="1" customHeight="1" spans="1:16353">
      <c r="A589" s="71">
        <v>587</v>
      </c>
      <c r="B589" s="71" t="s">
        <v>507</v>
      </c>
      <c r="C589" s="76" t="s">
        <v>593</v>
      </c>
      <c r="D589" s="71">
        <v>447.3</v>
      </c>
      <c r="E589" s="76">
        <v>1</v>
      </c>
      <c r="F589" s="74">
        <v>2021.5</v>
      </c>
      <c r="XDX589" s="70"/>
      <c r="XDY589" s="70"/>
    </row>
    <row r="590" s="66" customFormat="1" customHeight="1" spans="1:16353">
      <c r="A590" s="71">
        <v>588</v>
      </c>
      <c r="B590" s="71" t="s">
        <v>507</v>
      </c>
      <c r="C590" s="76" t="s">
        <v>594</v>
      </c>
      <c r="D590" s="71">
        <v>447.3</v>
      </c>
      <c r="E590" s="76">
        <v>1</v>
      </c>
      <c r="F590" s="74">
        <v>2021.5</v>
      </c>
      <c r="XDX590" s="70"/>
      <c r="XDY590" s="70"/>
    </row>
    <row r="591" s="66" customFormat="1" customHeight="1" spans="1:16353">
      <c r="A591" s="71">
        <v>589</v>
      </c>
      <c r="B591" s="71" t="s">
        <v>507</v>
      </c>
      <c r="C591" s="76" t="s">
        <v>595</v>
      </c>
      <c r="D591" s="71">
        <v>447.3</v>
      </c>
      <c r="E591" s="76">
        <v>1</v>
      </c>
      <c r="F591" s="74">
        <v>2021.5</v>
      </c>
      <c r="XDX591" s="70"/>
      <c r="XDY591" s="70"/>
    </row>
    <row r="592" s="66" customFormat="1" customHeight="1" spans="1:16353">
      <c r="A592" s="71">
        <v>590</v>
      </c>
      <c r="B592" s="71" t="s">
        <v>507</v>
      </c>
      <c r="C592" s="76" t="s">
        <v>596</v>
      </c>
      <c r="D592" s="71">
        <v>447.3</v>
      </c>
      <c r="E592" s="76">
        <v>1</v>
      </c>
      <c r="F592" s="74">
        <v>2021.5</v>
      </c>
      <c r="XDX592" s="70"/>
      <c r="XDY592" s="70"/>
    </row>
    <row r="593" s="66" customFormat="1" customHeight="1" spans="1:16353">
      <c r="A593" s="71">
        <v>591</v>
      </c>
      <c r="B593" s="71" t="s">
        <v>507</v>
      </c>
      <c r="C593" s="76" t="s">
        <v>597</v>
      </c>
      <c r="D593" s="71">
        <v>894.6</v>
      </c>
      <c r="E593" s="76">
        <v>2</v>
      </c>
      <c r="F593" s="74">
        <v>2021.5</v>
      </c>
      <c r="XDX593" s="70"/>
      <c r="XDY593" s="70"/>
    </row>
    <row r="594" s="66" customFormat="1" customHeight="1" spans="1:16353">
      <c r="A594" s="71">
        <v>592</v>
      </c>
      <c r="B594" s="71" t="s">
        <v>507</v>
      </c>
      <c r="C594" s="76" t="s">
        <v>598</v>
      </c>
      <c r="D594" s="71">
        <v>447.3</v>
      </c>
      <c r="E594" s="76">
        <v>1</v>
      </c>
      <c r="F594" s="74">
        <v>2021.5</v>
      </c>
      <c r="XDX594" s="70"/>
      <c r="XDY594" s="70"/>
    </row>
    <row r="595" s="66" customFormat="1" customHeight="1" spans="1:16353">
      <c r="A595" s="71">
        <v>593</v>
      </c>
      <c r="B595" s="71" t="s">
        <v>507</v>
      </c>
      <c r="C595" s="76" t="s">
        <v>599</v>
      </c>
      <c r="D595" s="71">
        <v>447.3</v>
      </c>
      <c r="E595" s="76">
        <v>1</v>
      </c>
      <c r="F595" s="74">
        <v>2021.5</v>
      </c>
      <c r="XDX595" s="70"/>
      <c r="XDY595" s="70"/>
    </row>
    <row r="596" s="66" customFormat="1" customHeight="1" spans="1:16353">
      <c r="A596" s="71">
        <v>594</v>
      </c>
      <c r="B596" s="71" t="s">
        <v>507</v>
      </c>
      <c r="C596" s="76" t="s">
        <v>600</v>
      </c>
      <c r="D596" s="71">
        <v>447.3</v>
      </c>
      <c r="E596" s="76">
        <v>1</v>
      </c>
      <c r="F596" s="74">
        <v>2021.5</v>
      </c>
      <c r="XDX596" s="70"/>
      <c r="XDY596" s="70"/>
    </row>
    <row r="597" s="66" customFormat="1" customHeight="1" spans="1:16353">
      <c r="A597" s="71">
        <v>595</v>
      </c>
      <c r="B597" s="71" t="s">
        <v>507</v>
      </c>
      <c r="C597" s="76" t="s">
        <v>601</v>
      </c>
      <c r="D597" s="71">
        <v>1341.9</v>
      </c>
      <c r="E597" s="76">
        <v>3</v>
      </c>
      <c r="F597" s="74">
        <v>2021.5</v>
      </c>
      <c r="XDX597" s="70"/>
      <c r="XDY597" s="70"/>
    </row>
    <row r="598" s="66" customFormat="1" customHeight="1" spans="1:16353">
      <c r="A598" s="71">
        <v>596</v>
      </c>
      <c r="B598" s="71" t="s">
        <v>507</v>
      </c>
      <c r="C598" s="76" t="s">
        <v>602</v>
      </c>
      <c r="D598" s="71">
        <v>447.3</v>
      </c>
      <c r="E598" s="76">
        <v>1</v>
      </c>
      <c r="F598" s="74">
        <v>2021.5</v>
      </c>
      <c r="XDX598" s="70"/>
      <c r="XDY598" s="70"/>
    </row>
    <row r="599" s="66" customFormat="1" customHeight="1" spans="1:16353">
      <c r="A599" s="71">
        <v>597</v>
      </c>
      <c r="B599" s="71" t="s">
        <v>507</v>
      </c>
      <c r="C599" s="79" t="s">
        <v>603</v>
      </c>
      <c r="D599" s="71">
        <v>1411.98</v>
      </c>
      <c r="E599" s="71">
        <v>3</v>
      </c>
      <c r="F599" s="74">
        <v>2021.5</v>
      </c>
      <c r="XDX599" s="70"/>
      <c r="XDY599" s="70"/>
    </row>
    <row r="600" s="66" customFormat="1" customHeight="1" spans="1:16353">
      <c r="A600" s="71">
        <v>598</v>
      </c>
      <c r="B600" s="71" t="s">
        <v>507</v>
      </c>
      <c r="C600" s="79" t="s">
        <v>604</v>
      </c>
      <c r="D600" s="71">
        <v>470.66</v>
      </c>
      <c r="E600" s="71">
        <v>1</v>
      </c>
      <c r="F600" s="74">
        <v>2021.5</v>
      </c>
      <c r="XDX600" s="70"/>
      <c r="XDY600" s="70"/>
    </row>
    <row r="601" s="66" customFormat="1" customHeight="1" spans="1:16353">
      <c r="A601" s="71">
        <v>599</v>
      </c>
      <c r="B601" s="71" t="s">
        <v>507</v>
      </c>
      <c r="C601" s="80" t="s">
        <v>605</v>
      </c>
      <c r="D601" s="71">
        <v>470.66</v>
      </c>
      <c r="E601" s="71">
        <v>1</v>
      </c>
      <c r="F601" s="74">
        <v>2021.5</v>
      </c>
      <c r="XDX601" s="70"/>
      <c r="XDY601" s="70"/>
    </row>
    <row r="602" s="66" customFormat="1" customHeight="1" spans="1:16353">
      <c r="A602" s="71">
        <v>600</v>
      </c>
      <c r="B602" s="71" t="s">
        <v>507</v>
      </c>
      <c r="C602" s="79" t="s">
        <v>606</v>
      </c>
      <c r="D602" s="71">
        <v>471</v>
      </c>
      <c r="E602" s="71">
        <v>1</v>
      </c>
      <c r="F602" s="74">
        <v>2021.5</v>
      </c>
      <c r="XDX602" s="70"/>
      <c r="XDY602" s="70"/>
    </row>
    <row r="603" s="66" customFormat="1" customHeight="1" spans="1:16353">
      <c r="A603" s="71">
        <v>601</v>
      </c>
      <c r="B603" s="71" t="s">
        <v>507</v>
      </c>
      <c r="C603" s="79" t="s">
        <v>607</v>
      </c>
      <c r="D603" s="71">
        <v>1396.5</v>
      </c>
      <c r="E603" s="71">
        <v>3</v>
      </c>
      <c r="F603" s="74">
        <v>2021.5</v>
      </c>
      <c r="XDX603" s="70"/>
      <c r="XDY603" s="70"/>
    </row>
    <row r="604" s="66" customFormat="1" customHeight="1" spans="1:16353">
      <c r="A604" s="71">
        <v>602</v>
      </c>
      <c r="B604" s="71" t="s">
        <v>507</v>
      </c>
      <c r="C604" s="79" t="s">
        <v>608</v>
      </c>
      <c r="D604" s="71">
        <v>1884</v>
      </c>
      <c r="E604" s="71">
        <v>4</v>
      </c>
      <c r="F604" s="74">
        <v>2021.5</v>
      </c>
      <c r="XDX604" s="70"/>
      <c r="XDY604" s="70"/>
    </row>
    <row r="605" s="66" customFormat="1" customHeight="1" spans="1:16353">
      <c r="A605" s="71">
        <v>603</v>
      </c>
      <c r="B605" s="71" t="s">
        <v>507</v>
      </c>
      <c r="C605" s="71" t="s">
        <v>609</v>
      </c>
      <c r="D605" s="71">
        <v>892</v>
      </c>
      <c r="E605" s="71">
        <v>2</v>
      </c>
      <c r="F605" s="74">
        <v>2021.5</v>
      </c>
      <c r="XDX605" s="70"/>
      <c r="XDY605" s="70"/>
    </row>
    <row r="606" s="66" customFormat="1" customHeight="1" spans="1:16353">
      <c r="A606" s="71">
        <v>604</v>
      </c>
      <c r="B606" s="71" t="s">
        <v>507</v>
      </c>
      <c r="C606" s="71" t="s">
        <v>610</v>
      </c>
      <c r="D606" s="71">
        <v>399</v>
      </c>
      <c r="E606" s="71">
        <v>1</v>
      </c>
      <c r="F606" s="74">
        <v>2021.5</v>
      </c>
      <c r="XDX606" s="70"/>
      <c r="XDY606" s="70"/>
    </row>
    <row r="607" s="66" customFormat="1" customHeight="1" spans="1:16353">
      <c r="A607" s="71">
        <v>605</v>
      </c>
      <c r="B607" s="71" t="s">
        <v>507</v>
      </c>
      <c r="C607" s="76" t="s">
        <v>611</v>
      </c>
      <c r="D607" s="71">
        <v>447.3</v>
      </c>
      <c r="E607" s="76">
        <v>1</v>
      </c>
      <c r="F607" s="74">
        <v>2021.5</v>
      </c>
      <c r="XDX607" s="70"/>
      <c r="XDY607" s="70"/>
    </row>
    <row r="608" s="66" customFormat="1" customHeight="1" spans="1:16353">
      <c r="A608" s="71">
        <v>606</v>
      </c>
      <c r="B608" s="71" t="s">
        <v>507</v>
      </c>
      <c r="C608" s="76" t="s">
        <v>612</v>
      </c>
      <c r="D608" s="71">
        <v>447.3</v>
      </c>
      <c r="E608" s="76">
        <v>1</v>
      </c>
      <c r="F608" s="74">
        <v>2021.5</v>
      </c>
      <c r="XDX608" s="70"/>
      <c r="XDY608" s="70"/>
    </row>
    <row r="609" s="66" customFormat="1" customHeight="1" spans="1:16353">
      <c r="A609" s="71">
        <v>607</v>
      </c>
      <c r="B609" s="71" t="s">
        <v>507</v>
      </c>
      <c r="C609" s="76" t="s">
        <v>613</v>
      </c>
      <c r="D609" s="71">
        <v>447.3</v>
      </c>
      <c r="E609" s="76">
        <v>1</v>
      </c>
      <c r="F609" s="74">
        <v>2021.5</v>
      </c>
      <c r="XDX609" s="70"/>
      <c r="XDY609" s="70"/>
    </row>
    <row r="610" s="66" customFormat="1" customHeight="1" spans="1:16353">
      <c r="A610" s="71">
        <v>608</v>
      </c>
      <c r="B610" s="71" t="s">
        <v>507</v>
      </c>
      <c r="C610" s="76" t="s">
        <v>614</v>
      </c>
      <c r="D610" s="71">
        <v>447.3</v>
      </c>
      <c r="E610" s="76">
        <v>1</v>
      </c>
      <c r="F610" s="74">
        <v>2021.5</v>
      </c>
      <c r="XDX610" s="70"/>
      <c r="XDY610" s="70"/>
    </row>
    <row r="611" s="66" customFormat="1" customHeight="1" spans="1:16353">
      <c r="A611" s="71">
        <v>609</v>
      </c>
      <c r="B611" s="71" t="s">
        <v>507</v>
      </c>
      <c r="C611" s="76" t="s">
        <v>615</v>
      </c>
      <c r="D611" s="71">
        <v>447.3</v>
      </c>
      <c r="E611" s="76">
        <v>1</v>
      </c>
      <c r="F611" s="74">
        <v>2021.5</v>
      </c>
      <c r="XDX611" s="70"/>
      <c r="XDY611" s="70"/>
    </row>
    <row r="612" s="66" customFormat="1" customHeight="1" spans="1:16353">
      <c r="A612" s="71">
        <v>610</v>
      </c>
      <c r="B612" s="71" t="s">
        <v>507</v>
      </c>
      <c r="C612" s="76" t="s">
        <v>616</v>
      </c>
      <c r="D612" s="71">
        <v>1341.9</v>
      </c>
      <c r="E612" s="76">
        <v>3</v>
      </c>
      <c r="F612" s="74">
        <v>2021.5</v>
      </c>
      <c r="XDX612" s="70"/>
      <c r="XDY612" s="70"/>
    </row>
    <row r="613" s="66" customFormat="1" customHeight="1" spans="1:16353">
      <c r="A613" s="71">
        <v>611</v>
      </c>
      <c r="B613" s="71" t="s">
        <v>507</v>
      </c>
      <c r="C613" s="76" t="s">
        <v>617</v>
      </c>
      <c r="D613" s="71">
        <v>1341.9</v>
      </c>
      <c r="E613" s="76">
        <v>3</v>
      </c>
      <c r="F613" s="74">
        <v>2021.5</v>
      </c>
      <c r="XDX613" s="70"/>
      <c r="XDY613" s="70"/>
    </row>
    <row r="614" s="66" customFormat="1" customHeight="1" spans="1:16353">
      <c r="A614" s="71">
        <v>612</v>
      </c>
      <c r="B614" s="71" t="s">
        <v>507</v>
      </c>
      <c r="C614" s="76" t="s">
        <v>618</v>
      </c>
      <c r="D614" s="71">
        <v>1341.9</v>
      </c>
      <c r="E614" s="76">
        <v>3</v>
      </c>
      <c r="F614" s="74">
        <v>2021.5</v>
      </c>
      <c r="XDX614" s="70"/>
      <c r="XDY614" s="70"/>
    </row>
    <row r="615" s="66" customFormat="1" customHeight="1" spans="1:16353">
      <c r="A615" s="71">
        <v>613</v>
      </c>
      <c r="B615" s="71" t="s">
        <v>507</v>
      </c>
      <c r="C615" s="76" t="s">
        <v>619</v>
      </c>
      <c r="D615" s="71">
        <v>911.6</v>
      </c>
      <c r="E615" s="76">
        <v>2</v>
      </c>
      <c r="F615" s="74">
        <v>2021.5</v>
      </c>
      <c r="XDX615" s="70"/>
      <c r="XDY615" s="70"/>
    </row>
    <row r="616" s="66" customFormat="1" customHeight="1" spans="1:16353">
      <c r="A616" s="71">
        <v>614</v>
      </c>
      <c r="B616" s="71" t="s">
        <v>507</v>
      </c>
      <c r="C616" s="76" t="s">
        <v>620</v>
      </c>
      <c r="D616" s="71">
        <v>1789.2</v>
      </c>
      <c r="E616" s="76">
        <v>4</v>
      </c>
      <c r="F616" s="74">
        <v>2021.5</v>
      </c>
      <c r="XDX616" s="70"/>
      <c r="XDY616" s="70"/>
    </row>
    <row r="617" s="66" customFormat="1" customHeight="1" spans="1:16353">
      <c r="A617" s="71">
        <v>615</v>
      </c>
      <c r="B617" s="71" t="s">
        <v>507</v>
      </c>
      <c r="C617" s="76" t="s">
        <v>621</v>
      </c>
      <c r="D617" s="71">
        <v>447.3</v>
      </c>
      <c r="E617" s="76">
        <v>1</v>
      </c>
      <c r="F617" s="74">
        <v>2021.5</v>
      </c>
      <c r="XDX617" s="70"/>
      <c r="XDY617" s="70"/>
    </row>
    <row r="618" s="66" customFormat="1" customHeight="1" spans="1:16353">
      <c r="A618" s="71">
        <v>616</v>
      </c>
      <c r="B618" s="71" t="s">
        <v>507</v>
      </c>
      <c r="C618" s="76" t="s">
        <v>622</v>
      </c>
      <c r="D618" s="71">
        <v>447.3</v>
      </c>
      <c r="E618" s="76">
        <v>1</v>
      </c>
      <c r="F618" s="74">
        <v>2021.5</v>
      </c>
      <c r="XDX618" s="70"/>
      <c r="XDY618" s="70"/>
    </row>
    <row r="619" s="66" customFormat="1" customHeight="1" spans="1:16353">
      <c r="A619" s="71">
        <v>617</v>
      </c>
      <c r="B619" s="71" t="s">
        <v>507</v>
      </c>
      <c r="C619" s="76" t="s">
        <v>623</v>
      </c>
      <c r="D619" s="71">
        <v>894.6</v>
      </c>
      <c r="E619" s="76">
        <v>2</v>
      </c>
      <c r="F619" s="74">
        <v>2021.5</v>
      </c>
      <c r="XDX619" s="70"/>
      <c r="XDY619" s="70"/>
    </row>
    <row r="620" s="66" customFormat="1" customHeight="1" spans="1:16353">
      <c r="A620" s="71">
        <v>618</v>
      </c>
      <c r="B620" s="71" t="s">
        <v>507</v>
      </c>
      <c r="C620" s="76" t="s">
        <v>624</v>
      </c>
      <c r="D620" s="71">
        <v>447.3</v>
      </c>
      <c r="E620" s="76">
        <v>1</v>
      </c>
      <c r="F620" s="74">
        <v>2021.5</v>
      </c>
      <c r="XDX620" s="70"/>
      <c r="XDY620" s="70"/>
    </row>
    <row r="621" s="66" customFormat="1" customHeight="1" spans="1:16353">
      <c r="A621" s="71">
        <v>619</v>
      </c>
      <c r="B621" s="71" t="s">
        <v>507</v>
      </c>
      <c r="C621" s="76" t="s">
        <v>625</v>
      </c>
      <c r="D621" s="71">
        <v>894.6</v>
      </c>
      <c r="E621" s="76">
        <v>2</v>
      </c>
      <c r="F621" s="74">
        <v>2021.5</v>
      </c>
      <c r="XDX621" s="70"/>
      <c r="XDY621" s="70"/>
    </row>
    <row r="622" s="66" customFormat="1" customHeight="1" spans="1:16353">
      <c r="A622" s="71">
        <v>620</v>
      </c>
      <c r="B622" s="71" t="s">
        <v>507</v>
      </c>
      <c r="C622" s="76" t="s">
        <v>626</v>
      </c>
      <c r="D622" s="71">
        <v>894.6</v>
      </c>
      <c r="E622" s="76">
        <v>2</v>
      </c>
      <c r="F622" s="74">
        <v>2021.5</v>
      </c>
      <c r="XDX622" s="70"/>
      <c r="XDY622" s="70"/>
    </row>
    <row r="623" s="66" customFormat="1" customHeight="1" spans="1:16353">
      <c r="A623" s="71">
        <v>621</v>
      </c>
      <c r="B623" s="71" t="s">
        <v>507</v>
      </c>
      <c r="C623" s="76" t="s">
        <v>627</v>
      </c>
      <c r="D623" s="71">
        <v>894.6</v>
      </c>
      <c r="E623" s="76">
        <v>2</v>
      </c>
      <c r="F623" s="74">
        <v>2021.5</v>
      </c>
      <c r="XDX623" s="70"/>
      <c r="XDY623" s="70"/>
    </row>
    <row r="624" s="66" customFormat="1" customHeight="1" spans="1:16353">
      <c r="A624" s="71">
        <v>622</v>
      </c>
      <c r="B624" s="71" t="s">
        <v>507</v>
      </c>
      <c r="C624" s="76" t="s">
        <v>628</v>
      </c>
      <c r="D624" s="71">
        <v>456.3</v>
      </c>
      <c r="E624" s="76">
        <v>1</v>
      </c>
      <c r="F624" s="74">
        <v>2021.5</v>
      </c>
      <c r="XDX624" s="70"/>
      <c r="XDY624" s="70"/>
    </row>
    <row r="625" s="66" customFormat="1" customHeight="1" spans="1:16353">
      <c r="A625" s="71">
        <v>623</v>
      </c>
      <c r="B625" s="71" t="s">
        <v>507</v>
      </c>
      <c r="C625" s="76" t="s">
        <v>629</v>
      </c>
      <c r="D625" s="71">
        <v>894.6</v>
      </c>
      <c r="E625" s="76">
        <v>2</v>
      </c>
      <c r="F625" s="74">
        <v>2021.5</v>
      </c>
      <c r="XDX625" s="70"/>
      <c r="XDY625" s="70"/>
    </row>
    <row r="626" s="66" customFormat="1" customHeight="1" spans="1:16353">
      <c r="A626" s="71">
        <v>624</v>
      </c>
      <c r="B626" s="71" t="s">
        <v>507</v>
      </c>
      <c r="C626" s="76" t="s">
        <v>630</v>
      </c>
      <c r="D626" s="71">
        <v>447.3</v>
      </c>
      <c r="E626" s="76">
        <v>1</v>
      </c>
      <c r="F626" s="74">
        <v>2021.5</v>
      </c>
      <c r="XDX626" s="70"/>
      <c r="XDY626" s="70"/>
    </row>
    <row r="627" s="66" customFormat="1" customHeight="1" spans="1:16353">
      <c r="A627" s="71">
        <v>625</v>
      </c>
      <c r="B627" s="71" t="s">
        <v>507</v>
      </c>
      <c r="C627" s="76" t="s">
        <v>631</v>
      </c>
      <c r="D627" s="71">
        <v>447.3</v>
      </c>
      <c r="E627" s="76">
        <v>1</v>
      </c>
      <c r="F627" s="74">
        <v>2021.5</v>
      </c>
      <c r="XDX627" s="70"/>
      <c r="XDY627" s="70"/>
    </row>
    <row r="628" s="66" customFormat="1" customHeight="1" spans="1:16353">
      <c r="A628" s="71">
        <v>626</v>
      </c>
      <c r="B628" s="71" t="s">
        <v>507</v>
      </c>
      <c r="C628" s="71" t="s">
        <v>632</v>
      </c>
      <c r="D628" s="71">
        <v>447.3</v>
      </c>
      <c r="E628" s="71">
        <v>1</v>
      </c>
      <c r="F628" s="74">
        <v>2021.5</v>
      </c>
      <c r="XDX628" s="70"/>
      <c r="XDY628" s="70"/>
    </row>
    <row r="629" s="66" customFormat="1" customHeight="1" spans="1:16353">
      <c r="A629" s="71">
        <v>627</v>
      </c>
      <c r="B629" s="71" t="s">
        <v>507</v>
      </c>
      <c r="C629" s="76" t="s">
        <v>633</v>
      </c>
      <c r="D629" s="71">
        <v>447.3</v>
      </c>
      <c r="E629" s="76">
        <v>1</v>
      </c>
      <c r="F629" s="74">
        <v>2021.5</v>
      </c>
      <c r="XDX629" s="70"/>
      <c r="XDY629" s="70"/>
    </row>
    <row r="630" s="66" customFormat="1" customHeight="1" spans="1:16353">
      <c r="A630" s="71">
        <v>628</v>
      </c>
      <c r="B630" s="71" t="s">
        <v>507</v>
      </c>
      <c r="C630" s="76" t="s">
        <v>634</v>
      </c>
      <c r="D630" s="71">
        <v>447.3</v>
      </c>
      <c r="E630" s="76">
        <v>1</v>
      </c>
      <c r="F630" s="74">
        <v>2021.5</v>
      </c>
      <c r="XDX630" s="70"/>
      <c r="XDY630" s="70"/>
    </row>
    <row r="631" s="66" customFormat="1" customHeight="1" spans="1:16353">
      <c r="A631" s="71">
        <v>629</v>
      </c>
      <c r="B631" s="71" t="s">
        <v>507</v>
      </c>
      <c r="C631" s="76" t="s">
        <v>635</v>
      </c>
      <c r="D631" s="71">
        <v>1341.9</v>
      </c>
      <c r="E631" s="76">
        <v>3</v>
      </c>
      <c r="F631" s="74">
        <v>2021.5</v>
      </c>
      <c r="XDX631" s="70"/>
      <c r="XDY631" s="70"/>
    </row>
    <row r="632" s="66" customFormat="1" customHeight="1" spans="1:16353">
      <c r="A632" s="71">
        <v>630</v>
      </c>
      <c r="B632" s="71" t="s">
        <v>507</v>
      </c>
      <c r="C632" s="79" t="s">
        <v>636</v>
      </c>
      <c r="D632" s="71">
        <v>894.6</v>
      </c>
      <c r="E632" s="71">
        <v>2</v>
      </c>
      <c r="F632" s="74">
        <v>2021.5</v>
      </c>
      <c r="XDX632" s="70"/>
      <c r="XDY632" s="70"/>
    </row>
    <row r="633" s="66" customFormat="1" customHeight="1" spans="1:16353">
      <c r="A633" s="71">
        <v>631</v>
      </c>
      <c r="B633" s="71" t="s">
        <v>507</v>
      </c>
      <c r="C633" s="79" t="s">
        <v>637</v>
      </c>
      <c r="D633" s="71">
        <v>454</v>
      </c>
      <c r="E633" s="71">
        <v>1</v>
      </c>
      <c r="F633" s="74">
        <v>2021.5</v>
      </c>
      <c r="XDX633" s="70"/>
      <c r="XDY633" s="70"/>
    </row>
    <row r="634" s="66" customFormat="1" customHeight="1" spans="1:16353">
      <c r="A634" s="71">
        <v>632</v>
      </c>
      <c r="B634" s="71" t="s">
        <v>507</v>
      </c>
      <c r="C634" s="79" t="s">
        <v>638</v>
      </c>
      <c r="D634" s="71">
        <v>458.16</v>
      </c>
      <c r="E634" s="71">
        <v>1</v>
      </c>
      <c r="F634" s="74">
        <v>2021.5</v>
      </c>
      <c r="XDX634" s="70"/>
      <c r="XDY634" s="70"/>
    </row>
    <row r="635" s="66" customFormat="1" customHeight="1" spans="1:16353">
      <c r="A635" s="71">
        <v>633</v>
      </c>
      <c r="B635" s="71" t="s">
        <v>507</v>
      </c>
      <c r="C635" s="71" t="s">
        <v>639</v>
      </c>
      <c r="D635" s="71">
        <v>448.2</v>
      </c>
      <c r="E635" s="76">
        <v>1</v>
      </c>
      <c r="F635" s="74">
        <v>2021.5</v>
      </c>
      <c r="XDX635" s="70"/>
      <c r="XDY635" s="70"/>
    </row>
    <row r="636" s="66" customFormat="1" customHeight="1" spans="1:16353">
      <c r="A636" s="71">
        <v>634</v>
      </c>
      <c r="B636" s="71" t="s">
        <v>507</v>
      </c>
      <c r="C636" s="76" t="s">
        <v>640</v>
      </c>
      <c r="D636" s="71">
        <v>447.3</v>
      </c>
      <c r="E636" s="76">
        <v>1</v>
      </c>
      <c r="F636" s="74">
        <v>2021.5</v>
      </c>
      <c r="XDX636" s="70"/>
      <c r="XDY636" s="70"/>
    </row>
    <row r="637" s="66" customFormat="1" customHeight="1" spans="1:16353">
      <c r="A637" s="71">
        <v>635</v>
      </c>
      <c r="B637" s="71" t="s">
        <v>507</v>
      </c>
      <c r="C637" s="76" t="s">
        <v>641</v>
      </c>
      <c r="D637" s="71">
        <v>894.6</v>
      </c>
      <c r="E637" s="71">
        <v>2</v>
      </c>
      <c r="F637" s="74">
        <v>2021.5</v>
      </c>
      <c r="XDX637" s="70"/>
      <c r="XDY637" s="70"/>
    </row>
    <row r="638" s="66" customFormat="1" customHeight="1" spans="1:16353">
      <c r="A638" s="71">
        <v>636</v>
      </c>
      <c r="B638" s="71" t="s">
        <v>507</v>
      </c>
      <c r="C638" s="76" t="s">
        <v>642</v>
      </c>
      <c r="D638" s="71">
        <v>447.3</v>
      </c>
      <c r="E638" s="71">
        <v>1</v>
      </c>
      <c r="F638" s="74">
        <v>2021.5</v>
      </c>
      <c r="XDX638" s="70"/>
      <c r="XDY638" s="70"/>
    </row>
    <row r="639" s="66" customFormat="1" customHeight="1" spans="1:16353">
      <c r="A639" s="71">
        <v>637</v>
      </c>
      <c r="B639" s="71" t="s">
        <v>507</v>
      </c>
      <c r="C639" s="76" t="s">
        <v>643</v>
      </c>
      <c r="D639" s="71">
        <v>894.6</v>
      </c>
      <c r="E639" s="76">
        <v>2</v>
      </c>
      <c r="F639" s="74">
        <v>2021.5</v>
      </c>
      <c r="XDX639" s="70"/>
      <c r="XDY639" s="70"/>
    </row>
    <row r="640" s="66" customFormat="1" customHeight="1" spans="1:16353">
      <c r="A640" s="71">
        <v>638</v>
      </c>
      <c r="B640" s="71" t="s">
        <v>507</v>
      </c>
      <c r="C640" s="76" t="s">
        <v>644</v>
      </c>
      <c r="D640" s="71">
        <v>894.6</v>
      </c>
      <c r="E640" s="71">
        <v>2</v>
      </c>
      <c r="F640" s="74">
        <v>2021.5</v>
      </c>
      <c r="XDX640" s="70"/>
      <c r="XDY640" s="70"/>
    </row>
    <row r="641" s="66" customFormat="1" customHeight="1" spans="1:16353">
      <c r="A641" s="71">
        <v>639</v>
      </c>
      <c r="B641" s="71" t="s">
        <v>507</v>
      </c>
      <c r="C641" s="76" t="s">
        <v>645</v>
      </c>
      <c r="D641" s="71">
        <v>894.6</v>
      </c>
      <c r="E641" s="71">
        <v>2</v>
      </c>
      <c r="F641" s="74">
        <v>2021.5</v>
      </c>
      <c r="XDX641" s="70"/>
      <c r="XDY641" s="70"/>
    </row>
    <row r="642" s="66" customFormat="1" customHeight="1" spans="1:16353">
      <c r="A642" s="71">
        <v>640</v>
      </c>
      <c r="B642" s="71" t="s">
        <v>507</v>
      </c>
      <c r="C642" s="76" t="s">
        <v>646</v>
      </c>
      <c r="D642" s="71">
        <v>447.3</v>
      </c>
      <c r="E642" s="76">
        <v>1</v>
      </c>
      <c r="F642" s="74">
        <v>2021.5</v>
      </c>
      <c r="XDX642" s="70"/>
      <c r="XDY642" s="70"/>
    </row>
    <row r="643" s="66" customFormat="1" customHeight="1" spans="1:16353">
      <c r="A643" s="71">
        <v>641</v>
      </c>
      <c r="B643" s="71" t="s">
        <v>507</v>
      </c>
      <c r="C643" s="76" t="s">
        <v>647</v>
      </c>
      <c r="D643" s="71">
        <v>894.6</v>
      </c>
      <c r="E643" s="76">
        <v>2</v>
      </c>
      <c r="F643" s="74">
        <v>2021.5</v>
      </c>
      <c r="XDX643" s="70"/>
      <c r="XDY643" s="70"/>
    </row>
    <row r="644" s="66" customFormat="1" customHeight="1" spans="1:16353">
      <c r="A644" s="71">
        <v>642</v>
      </c>
      <c r="B644" s="71" t="s">
        <v>507</v>
      </c>
      <c r="C644" s="76" t="s">
        <v>648</v>
      </c>
      <c r="D644" s="71">
        <v>1341.9</v>
      </c>
      <c r="E644" s="76">
        <v>3</v>
      </c>
      <c r="F644" s="74">
        <v>2021.5</v>
      </c>
      <c r="XDX644" s="70"/>
      <c r="XDY644" s="70"/>
    </row>
    <row r="645" s="66" customFormat="1" customHeight="1" spans="1:16353">
      <c r="A645" s="71">
        <v>643</v>
      </c>
      <c r="B645" s="71" t="s">
        <v>507</v>
      </c>
      <c r="C645" s="76" t="s">
        <v>649</v>
      </c>
      <c r="D645" s="71">
        <v>894.6</v>
      </c>
      <c r="E645" s="71">
        <v>2</v>
      </c>
      <c r="F645" s="74">
        <v>2021.5</v>
      </c>
      <c r="XDX645" s="70"/>
      <c r="XDY645" s="70"/>
    </row>
    <row r="646" s="66" customFormat="1" customHeight="1" spans="1:16353">
      <c r="A646" s="71">
        <v>644</v>
      </c>
      <c r="B646" s="71" t="s">
        <v>507</v>
      </c>
      <c r="C646" s="76" t="s">
        <v>650</v>
      </c>
      <c r="D646" s="71">
        <v>894.6</v>
      </c>
      <c r="E646" s="76">
        <v>2</v>
      </c>
      <c r="F646" s="74">
        <v>2021.5</v>
      </c>
      <c r="XDX646" s="70"/>
      <c r="XDY646" s="70"/>
    </row>
    <row r="647" s="66" customFormat="1" customHeight="1" spans="1:16353">
      <c r="A647" s="71">
        <v>645</v>
      </c>
      <c r="B647" s="71" t="s">
        <v>507</v>
      </c>
      <c r="C647" s="76" t="s">
        <v>651</v>
      </c>
      <c r="D647" s="71">
        <v>894.6</v>
      </c>
      <c r="E647" s="76">
        <v>2</v>
      </c>
      <c r="F647" s="74">
        <v>2021.5</v>
      </c>
      <c r="XDX647" s="70"/>
      <c r="XDY647" s="70"/>
    </row>
    <row r="648" s="66" customFormat="1" customHeight="1" spans="1:16353">
      <c r="A648" s="71">
        <v>646</v>
      </c>
      <c r="B648" s="71" t="s">
        <v>507</v>
      </c>
      <c r="C648" s="71" t="s">
        <v>652</v>
      </c>
      <c r="D648" s="71">
        <v>399</v>
      </c>
      <c r="E648" s="71">
        <v>1</v>
      </c>
      <c r="F648" s="74">
        <v>2021.5</v>
      </c>
      <c r="XDX648" s="70"/>
      <c r="XDY648" s="70"/>
    </row>
    <row r="649" s="66" customFormat="1" customHeight="1" spans="1:16353">
      <c r="A649" s="71">
        <v>647</v>
      </c>
      <c r="B649" s="71" t="s">
        <v>507</v>
      </c>
      <c r="C649" s="76" t="s">
        <v>653</v>
      </c>
      <c r="D649" s="71">
        <v>1342.65</v>
      </c>
      <c r="E649" s="76">
        <v>3</v>
      </c>
      <c r="F649" s="74">
        <v>2021.5</v>
      </c>
      <c r="XDX649" s="70"/>
      <c r="XDY649" s="70"/>
    </row>
    <row r="650" s="66" customFormat="1" customHeight="1" spans="1:16353">
      <c r="A650" s="71">
        <v>648</v>
      </c>
      <c r="B650" s="71" t="s">
        <v>507</v>
      </c>
      <c r="C650" s="76" t="s">
        <v>654</v>
      </c>
      <c r="D650" s="71">
        <v>447.3</v>
      </c>
      <c r="E650" s="76">
        <v>1</v>
      </c>
      <c r="F650" s="74">
        <v>2021.5</v>
      </c>
      <c r="XDX650" s="70"/>
      <c r="XDY650" s="70"/>
    </row>
    <row r="651" s="66" customFormat="1" customHeight="1" spans="1:16353">
      <c r="A651" s="71">
        <v>649</v>
      </c>
      <c r="B651" s="71" t="s">
        <v>507</v>
      </c>
      <c r="C651" s="76" t="s">
        <v>655</v>
      </c>
      <c r="D651" s="71">
        <v>1341.9</v>
      </c>
      <c r="E651" s="76">
        <v>3</v>
      </c>
      <c r="F651" s="74">
        <v>2021.5</v>
      </c>
      <c r="XDX651" s="70"/>
      <c r="XDY651" s="70"/>
    </row>
    <row r="652" s="66" customFormat="1" customHeight="1" spans="1:16353">
      <c r="A652" s="71">
        <v>650</v>
      </c>
      <c r="B652" s="71" t="s">
        <v>507</v>
      </c>
      <c r="C652" s="76" t="s">
        <v>656</v>
      </c>
      <c r="D652" s="71">
        <v>447.3</v>
      </c>
      <c r="E652" s="76">
        <v>1</v>
      </c>
      <c r="F652" s="74">
        <v>2021.5</v>
      </c>
      <c r="XDX652" s="70"/>
      <c r="XDY652" s="70"/>
    </row>
    <row r="653" s="66" customFormat="1" customHeight="1" spans="1:16353">
      <c r="A653" s="71">
        <v>651</v>
      </c>
      <c r="B653" s="71" t="s">
        <v>507</v>
      </c>
      <c r="C653" s="71" t="s">
        <v>657</v>
      </c>
      <c r="D653" s="71">
        <v>924.66</v>
      </c>
      <c r="E653" s="71">
        <v>2</v>
      </c>
      <c r="F653" s="74">
        <v>2021.5</v>
      </c>
      <c r="XDX653" s="70"/>
      <c r="XDY653" s="70"/>
    </row>
    <row r="654" s="66" customFormat="1" customHeight="1" spans="1:16353">
      <c r="A654" s="71">
        <v>652</v>
      </c>
      <c r="B654" s="71" t="s">
        <v>507</v>
      </c>
      <c r="C654" s="71" t="s">
        <v>658</v>
      </c>
      <c r="D654" s="71">
        <v>908.6</v>
      </c>
      <c r="E654" s="71">
        <v>2</v>
      </c>
      <c r="F654" s="74">
        <v>2021.5</v>
      </c>
      <c r="XDX654" s="70"/>
      <c r="XDY654" s="70"/>
    </row>
    <row r="655" s="66" customFormat="1" customHeight="1" spans="1:16353">
      <c r="A655" s="71">
        <v>653</v>
      </c>
      <c r="B655" s="71" t="s">
        <v>507</v>
      </c>
      <c r="C655" s="71" t="s">
        <v>659</v>
      </c>
      <c r="D655" s="71">
        <v>454.3</v>
      </c>
      <c r="E655" s="71">
        <v>1</v>
      </c>
      <c r="F655" s="74">
        <v>2021.5</v>
      </c>
      <c r="XDX655" s="70"/>
      <c r="XDY655" s="70"/>
    </row>
    <row r="656" s="66" customFormat="1" customHeight="1" spans="1:16353">
      <c r="A656" s="71">
        <v>654</v>
      </c>
      <c r="B656" s="71" t="s">
        <v>507</v>
      </c>
      <c r="C656" s="71" t="s">
        <v>660</v>
      </c>
      <c r="D656" s="71">
        <v>454.3</v>
      </c>
      <c r="E656" s="71">
        <v>1</v>
      </c>
      <c r="F656" s="74">
        <v>2021.5</v>
      </c>
      <c r="XDX656" s="70"/>
      <c r="XDY656" s="70"/>
    </row>
    <row r="657" s="66" customFormat="1" customHeight="1" spans="1:16353">
      <c r="A657" s="71">
        <v>655</v>
      </c>
      <c r="B657" s="71" t="s">
        <v>507</v>
      </c>
      <c r="C657" s="71" t="s">
        <v>661</v>
      </c>
      <c r="D657" s="71">
        <v>875.3</v>
      </c>
      <c r="E657" s="71">
        <v>2</v>
      </c>
      <c r="F657" s="74">
        <v>2021.5</v>
      </c>
      <c r="XDX657" s="70"/>
      <c r="XDY657" s="70"/>
    </row>
    <row r="658" s="66" customFormat="1" customHeight="1" spans="1:16353">
      <c r="A658" s="71">
        <v>656</v>
      </c>
      <c r="B658" s="71" t="s">
        <v>507</v>
      </c>
      <c r="C658" s="71" t="s">
        <v>662</v>
      </c>
      <c r="D658" s="71">
        <v>908.6</v>
      </c>
      <c r="E658" s="71">
        <v>2</v>
      </c>
      <c r="F658" s="74">
        <v>2021.5</v>
      </c>
      <c r="XDX658" s="70"/>
      <c r="XDY658" s="70"/>
    </row>
    <row r="659" s="66" customFormat="1" customHeight="1" spans="1:16353">
      <c r="A659" s="71">
        <v>657</v>
      </c>
      <c r="B659" s="71" t="s">
        <v>507</v>
      </c>
      <c r="C659" s="71" t="s">
        <v>663</v>
      </c>
      <c r="D659" s="71">
        <v>908.6</v>
      </c>
      <c r="E659" s="71">
        <v>2</v>
      </c>
      <c r="F659" s="74">
        <v>2021.5</v>
      </c>
      <c r="XDX659" s="70"/>
      <c r="XDY659" s="70"/>
    </row>
    <row r="660" s="66" customFormat="1" customHeight="1" spans="1:16353">
      <c r="A660" s="71">
        <v>658</v>
      </c>
      <c r="B660" s="71" t="s">
        <v>507</v>
      </c>
      <c r="C660" s="71" t="s">
        <v>664</v>
      </c>
      <c r="D660" s="71">
        <v>446</v>
      </c>
      <c r="E660" s="71">
        <v>1</v>
      </c>
      <c r="F660" s="74">
        <v>2021.5</v>
      </c>
      <c r="XDX660" s="70"/>
      <c r="XDY660" s="70"/>
    </row>
    <row r="661" s="66" customFormat="1" customHeight="1" spans="1:16353">
      <c r="A661" s="71">
        <v>659</v>
      </c>
      <c r="B661" s="71" t="s">
        <v>507</v>
      </c>
      <c r="C661" s="80" t="s">
        <v>665</v>
      </c>
      <c r="D661" s="71">
        <v>399</v>
      </c>
      <c r="E661" s="71">
        <v>1</v>
      </c>
      <c r="F661" s="74">
        <v>2021.5</v>
      </c>
      <c r="XDX661" s="70"/>
      <c r="XDY661" s="70"/>
    </row>
    <row r="662" s="66" customFormat="1" customHeight="1" spans="1:16353">
      <c r="A662" s="71">
        <v>660</v>
      </c>
      <c r="B662" s="71" t="s">
        <v>507</v>
      </c>
      <c r="C662" s="76" t="s">
        <v>666</v>
      </c>
      <c r="D662" s="71">
        <v>894.6</v>
      </c>
      <c r="E662" s="76">
        <v>2</v>
      </c>
      <c r="F662" s="74">
        <v>2021.5</v>
      </c>
      <c r="XDX662" s="70"/>
      <c r="XDY662" s="70"/>
    </row>
    <row r="663" s="66" customFormat="1" customHeight="1" spans="1:16353">
      <c r="A663" s="71">
        <v>661</v>
      </c>
      <c r="B663" s="71" t="s">
        <v>507</v>
      </c>
      <c r="C663" s="76" t="s">
        <v>667</v>
      </c>
      <c r="D663" s="71">
        <v>894.6</v>
      </c>
      <c r="E663" s="76">
        <v>2</v>
      </c>
      <c r="F663" s="74">
        <v>2021.5</v>
      </c>
      <c r="XDX663" s="70"/>
      <c r="XDY663" s="70"/>
    </row>
    <row r="664" s="66" customFormat="1" customHeight="1" spans="1:16353">
      <c r="A664" s="71">
        <v>662</v>
      </c>
      <c r="B664" s="71" t="s">
        <v>507</v>
      </c>
      <c r="C664" s="76" t="s">
        <v>668</v>
      </c>
      <c r="D664" s="71">
        <v>1789.2</v>
      </c>
      <c r="E664" s="76">
        <v>4</v>
      </c>
      <c r="F664" s="74">
        <v>2021.5</v>
      </c>
      <c r="XDX664" s="70"/>
      <c r="XDY664" s="70"/>
    </row>
    <row r="665" s="66" customFormat="1" customHeight="1" spans="1:16353">
      <c r="A665" s="71">
        <v>663</v>
      </c>
      <c r="B665" s="71" t="s">
        <v>507</v>
      </c>
      <c r="C665" s="76" t="s">
        <v>669</v>
      </c>
      <c r="D665" s="71">
        <v>894.6</v>
      </c>
      <c r="E665" s="76">
        <v>2</v>
      </c>
      <c r="F665" s="74">
        <v>2021.5</v>
      </c>
      <c r="XDX665" s="70"/>
      <c r="XDY665" s="70"/>
    </row>
    <row r="666" s="66" customFormat="1" customHeight="1" spans="1:16353">
      <c r="A666" s="71">
        <v>664</v>
      </c>
      <c r="B666" s="71" t="s">
        <v>507</v>
      </c>
      <c r="C666" s="76" t="s">
        <v>670</v>
      </c>
      <c r="D666" s="71">
        <v>456.3</v>
      </c>
      <c r="E666" s="76">
        <v>1</v>
      </c>
      <c r="F666" s="74">
        <v>2021.5</v>
      </c>
      <c r="XDX666" s="70"/>
      <c r="XDY666" s="70"/>
    </row>
    <row r="667" s="66" customFormat="1" customHeight="1" spans="1:16353">
      <c r="A667" s="71">
        <v>665</v>
      </c>
      <c r="B667" s="71" t="s">
        <v>507</v>
      </c>
      <c r="C667" s="76" t="s">
        <v>671</v>
      </c>
      <c r="D667" s="71">
        <v>894.6</v>
      </c>
      <c r="E667" s="76">
        <v>2</v>
      </c>
      <c r="F667" s="74">
        <v>2021.5</v>
      </c>
      <c r="XDX667" s="70"/>
      <c r="XDY667" s="70"/>
    </row>
    <row r="668" s="66" customFormat="1" customHeight="1" spans="1:16353">
      <c r="A668" s="71">
        <v>666</v>
      </c>
      <c r="B668" s="71" t="s">
        <v>507</v>
      </c>
      <c r="C668" s="76" t="s">
        <v>672</v>
      </c>
      <c r="D668" s="71">
        <v>447.3</v>
      </c>
      <c r="E668" s="76">
        <v>1</v>
      </c>
      <c r="F668" s="74">
        <v>2021.5</v>
      </c>
      <c r="XDX668" s="70"/>
      <c r="XDY668" s="70"/>
    </row>
    <row r="669" s="66" customFormat="1" customHeight="1" spans="1:16353">
      <c r="A669" s="71">
        <v>667</v>
      </c>
      <c r="B669" s="71" t="s">
        <v>507</v>
      </c>
      <c r="C669" s="76" t="s">
        <v>673</v>
      </c>
      <c r="D669" s="71">
        <v>447.3</v>
      </c>
      <c r="E669" s="76">
        <v>1</v>
      </c>
      <c r="F669" s="74">
        <v>2021.5</v>
      </c>
      <c r="XDX669" s="70"/>
      <c r="XDY669" s="70"/>
    </row>
    <row r="670" s="66" customFormat="1" customHeight="1" spans="1:16353">
      <c r="A670" s="71">
        <v>668</v>
      </c>
      <c r="B670" s="71" t="s">
        <v>507</v>
      </c>
      <c r="C670" s="76" t="s">
        <v>674</v>
      </c>
      <c r="D670" s="71">
        <v>894.6</v>
      </c>
      <c r="E670" s="76">
        <v>2</v>
      </c>
      <c r="F670" s="74">
        <v>2021.5</v>
      </c>
      <c r="XDX670" s="70"/>
      <c r="XDY670" s="70"/>
    </row>
    <row r="671" s="66" customFormat="1" customHeight="1" spans="1:16353">
      <c r="A671" s="71">
        <v>669</v>
      </c>
      <c r="B671" s="71" t="s">
        <v>507</v>
      </c>
      <c r="C671" s="71" t="s">
        <v>675</v>
      </c>
      <c r="D671" s="71">
        <v>454.3</v>
      </c>
      <c r="E671" s="71">
        <v>1</v>
      </c>
      <c r="F671" s="74">
        <v>2021.5</v>
      </c>
      <c r="XDX671" s="70"/>
      <c r="XDY671" s="70"/>
    </row>
    <row r="672" s="66" customFormat="1" customHeight="1" spans="1:16353">
      <c r="A672" s="71">
        <v>670</v>
      </c>
      <c r="B672" s="71" t="s">
        <v>507</v>
      </c>
      <c r="C672" s="76" t="s">
        <v>676</v>
      </c>
      <c r="D672" s="71">
        <v>447.3</v>
      </c>
      <c r="E672" s="76">
        <v>1</v>
      </c>
      <c r="F672" s="74">
        <v>2021.5</v>
      </c>
      <c r="XDX672" s="70"/>
      <c r="XDY672" s="70"/>
    </row>
    <row r="673" s="66" customFormat="1" customHeight="1" spans="1:16353">
      <c r="A673" s="71">
        <v>671</v>
      </c>
      <c r="B673" s="71" t="s">
        <v>507</v>
      </c>
      <c r="C673" s="76" t="s">
        <v>677</v>
      </c>
      <c r="D673" s="71">
        <v>447.3</v>
      </c>
      <c r="E673" s="76">
        <v>1</v>
      </c>
      <c r="F673" s="74">
        <v>2021.5</v>
      </c>
      <c r="XDX673" s="70"/>
      <c r="XDY673" s="70"/>
    </row>
    <row r="674" s="66" customFormat="1" customHeight="1" spans="1:16353">
      <c r="A674" s="71">
        <v>672</v>
      </c>
      <c r="B674" s="71" t="s">
        <v>507</v>
      </c>
      <c r="C674" s="73" t="s">
        <v>678</v>
      </c>
      <c r="D674" s="71">
        <v>447.3</v>
      </c>
      <c r="E674" s="76">
        <v>1</v>
      </c>
      <c r="F674" s="74">
        <v>2021.5</v>
      </c>
      <c r="XDX674" s="70"/>
      <c r="XDY674" s="70"/>
    </row>
    <row r="675" s="66" customFormat="1" customHeight="1" spans="1:16353">
      <c r="A675" s="71">
        <v>673</v>
      </c>
      <c r="B675" s="71" t="s">
        <v>507</v>
      </c>
      <c r="C675" s="76" t="s">
        <v>679</v>
      </c>
      <c r="D675" s="71">
        <v>447.3</v>
      </c>
      <c r="E675" s="76">
        <v>1</v>
      </c>
      <c r="F675" s="74">
        <v>2021.5</v>
      </c>
      <c r="XDX675" s="70"/>
      <c r="XDY675" s="70"/>
    </row>
    <row r="676" s="66" customFormat="1" customHeight="1" spans="1:16353">
      <c r="A676" s="71">
        <v>674</v>
      </c>
      <c r="B676" s="71" t="s">
        <v>507</v>
      </c>
      <c r="C676" s="79" t="s">
        <v>680</v>
      </c>
      <c r="D676" s="71">
        <v>894.6</v>
      </c>
      <c r="E676" s="71">
        <v>2</v>
      </c>
      <c r="F676" s="74">
        <v>2021.5</v>
      </c>
      <c r="XDX676" s="70"/>
      <c r="XDY676" s="70"/>
    </row>
    <row r="677" s="66" customFormat="1" customHeight="1" spans="1:16353">
      <c r="A677" s="71">
        <v>675</v>
      </c>
      <c r="B677" s="71" t="s">
        <v>507</v>
      </c>
      <c r="C677" s="71" t="s">
        <v>681</v>
      </c>
      <c r="D677" s="71">
        <v>399</v>
      </c>
      <c r="E677" s="71">
        <v>1</v>
      </c>
      <c r="F677" s="74">
        <v>2021.5</v>
      </c>
      <c r="XDX677" s="70"/>
      <c r="XDY677" s="70"/>
    </row>
    <row r="678" s="66" customFormat="1" customHeight="1" spans="1:16353">
      <c r="A678" s="71">
        <v>676</v>
      </c>
      <c r="B678" s="71" t="s">
        <v>507</v>
      </c>
      <c r="C678" s="71" t="s">
        <v>682</v>
      </c>
      <c r="D678" s="71">
        <v>399</v>
      </c>
      <c r="E678" s="71">
        <v>1</v>
      </c>
      <c r="F678" s="74">
        <v>2021.5</v>
      </c>
      <c r="XDX678" s="70"/>
      <c r="XDY678" s="70"/>
    </row>
    <row r="679" s="66" customFormat="1" customHeight="1" spans="1:16353">
      <c r="A679" s="71">
        <v>677</v>
      </c>
      <c r="B679" s="71" t="s">
        <v>507</v>
      </c>
      <c r="C679" s="71" t="s">
        <v>683</v>
      </c>
      <c r="D679" s="71">
        <v>399</v>
      </c>
      <c r="E679" s="71">
        <v>1</v>
      </c>
      <c r="F679" s="74">
        <v>2021.5</v>
      </c>
      <c r="XDX679" s="70"/>
      <c r="XDY679" s="70"/>
    </row>
    <row r="680" s="66" customFormat="1" customHeight="1" spans="1:16353">
      <c r="A680" s="71">
        <v>678</v>
      </c>
      <c r="B680" s="71" t="s">
        <v>507</v>
      </c>
      <c r="C680" s="71" t="s">
        <v>684</v>
      </c>
      <c r="D680" s="71">
        <v>399</v>
      </c>
      <c r="E680" s="71">
        <v>1</v>
      </c>
      <c r="F680" s="74">
        <v>2021.5</v>
      </c>
      <c r="XDX680" s="70"/>
      <c r="XDY680" s="70"/>
    </row>
    <row r="681" s="66" customFormat="1" customHeight="1" spans="1:16353">
      <c r="A681" s="71">
        <v>679</v>
      </c>
      <c r="B681" s="71" t="s">
        <v>507</v>
      </c>
      <c r="C681" s="71" t="s">
        <v>685</v>
      </c>
      <c r="D681" s="71">
        <v>454.3</v>
      </c>
      <c r="E681" s="71">
        <v>1</v>
      </c>
      <c r="F681" s="74">
        <v>2021.5</v>
      </c>
      <c r="XDX681" s="70"/>
      <c r="XDY681" s="70"/>
    </row>
    <row r="682" s="66" customFormat="1" customHeight="1" spans="1:16353">
      <c r="A682" s="71">
        <v>680</v>
      </c>
      <c r="B682" s="71" t="s">
        <v>507</v>
      </c>
      <c r="C682" s="76" t="s">
        <v>686</v>
      </c>
      <c r="D682" s="71">
        <v>447.3</v>
      </c>
      <c r="E682" s="76">
        <v>1</v>
      </c>
      <c r="F682" s="74">
        <v>2021.5</v>
      </c>
      <c r="XDX682" s="70"/>
      <c r="XDY682" s="70"/>
    </row>
    <row r="683" s="66" customFormat="1" customHeight="1" spans="1:16353">
      <c r="A683" s="71">
        <v>681</v>
      </c>
      <c r="B683" s="71" t="s">
        <v>507</v>
      </c>
      <c r="C683" s="76" t="s">
        <v>687</v>
      </c>
      <c r="D683" s="71">
        <v>1341.9</v>
      </c>
      <c r="E683" s="76">
        <v>3</v>
      </c>
      <c r="F683" s="74">
        <v>2021.5</v>
      </c>
      <c r="XDX683" s="70"/>
      <c r="XDY683" s="70"/>
    </row>
    <row r="684" s="66" customFormat="1" customHeight="1" spans="1:16353">
      <c r="A684" s="71">
        <v>682</v>
      </c>
      <c r="B684" s="71" t="s">
        <v>507</v>
      </c>
      <c r="C684" s="76" t="s">
        <v>688</v>
      </c>
      <c r="D684" s="71">
        <v>447.3</v>
      </c>
      <c r="E684" s="76">
        <v>1</v>
      </c>
      <c r="F684" s="74">
        <v>2021.5</v>
      </c>
      <c r="XDX684" s="70"/>
      <c r="XDY684" s="70"/>
    </row>
    <row r="685" s="66" customFormat="1" customHeight="1" spans="1:16353">
      <c r="A685" s="71">
        <v>683</v>
      </c>
      <c r="B685" s="71" t="s">
        <v>507</v>
      </c>
      <c r="C685" s="76" t="s">
        <v>689</v>
      </c>
      <c r="D685" s="71">
        <v>447.3</v>
      </c>
      <c r="E685" s="76">
        <v>1</v>
      </c>
      <c r="F685" s="74">
        <v>2021.5</v>
      </c>
      <c r="XDX685" s="70"/>
      <c r="XDY685" s="70"/>
    </row>
    <row r="686" s="66" customFormat="1" customHeight="1" spans="1:16353">
      <c r="A686" s="71">
        <v>684</v>
      </c>
      <c r="B686" s="71" t="s">
        <v>507</v>
      </c>
      <c r="C686" s="76" t="s">
        <v>690</v>
      </c>
      <c r="D686" s="71">
        <v>447.3</v>
      </c>
      <c r="E686" s="76">
        <v>1</v>
      </c>
      <c r="F686" s="74">
        <v>2021.5</v>
      </c>
      <c r="XDX686" s="70"/>
      <c r="XDY686" s="70"/>
    </row>
    <row r="687" s="66" customFormat="1" customHeight="1" spans="1:16353">
      <c r="A687" s="71">
        <v>685</v>
      </c>
      <c r="B687" s="71" t="s">
        <v>507</v>
      </c>
      <c r="C687" s="76" t="s">
        <v>691</v>
      </c>
      <c r="D687" s="71">
        <v>447.3</v>
      </c>
      <c r="E687" s="76">
        <v>1</v>
      </c>
      <c r="F687" s="74">
        <v>2021.5</v>
      </c>
      <c r="XDX687" s="70"/>
      <c r="XDY687" s="70"/>
    </row>
    <row r="688" s="66" customFormat="1" customHeight="1" spans="1:16353">
      <c r="A688" s="71">
        <v>686</v>
      </c>
      <c r="B688" s="71" t="s">
        <v>507</v>
      </c>
      <c r="C688" s="76" t="s">
        <v>692</v>
      </c>
      <c r="D688" s="71">
        <v>447.3</v>
      </c>
      <c r="E688" s="76">
        <v>1</v>
      </c>
      <c r="F688" s="74">
        <v>2021.5</v>
      </c>
      <c r="XDX688" s="70"/>
      <c r="XDY688" s="70"/>
    </row>
    <row r="689" s="66" customFormat="1" customHeight="1" spans="1:16353">
      <c r="A689" s="71">
        <v>687</v>
      </c>
      <c r="B689" s="71" t="s">
        <v>507</v>
      </c>
      <c r="C689" s="76" t="s">
        <v>693</v>
      </c>
      <c r="D689" s="71">
        <v>1789.2</v>
      </c>
      <c r="E689" s="76">
        <v>4</v>
      </c>
      <c r="F689" s="74">
        <v>2021.5</v>
      </c>
      <c r="XDX689" s="70"/>
      <c r="XDY689" s="70"/>
    </row>
    <row r="690" s="66" customFormat="1" customHeight="1" spans="1:16353">
      <c r="A690" s="71">
        <v>688</v>
      </c>
      <c r="B690" s="71" t="s">
        <v>507</v>
      </c>
      <c r="C690" s="76" t="s">
        <v>694</v>
      </c>
      <c r="D690" s="71">
        <v>894.6</v>
      </c>
      <c r="E690" s="76">
        <v>2</v>
      </c>
      <c r="F690" s="74">
        <v>2021.5</v>
      </c>
      <c r="XDX690" s="70"/>
      <c r="XDY690" s="70"/>
    </row>
    <row r="691" s="66" customFormat="1" customHeight="1" spans="1:16353">
      <c r="A691" s="71">
        <v>689</v>
      </c>
      <c r="B691" s="71" t="s">
        <v>507</v>
      </c>
      <c r="C691" s="79" t="s">
        <v>695</v>
      </c>
      <c r="D691" s="71">
        <v>462.33</v>
      </c>
      <c r="E691" s="71">
        <v>1</v>
      </c>
      <c r="F691" s="74">
        <v>2021.5</v>
      </c>
      <c r="XDX691" s="70"/>
      <c r="XDY691" s="70"/>
    </row>
    <row r="692" s="66" customFormat="1" customHeight="1" spans="1:16353">
      <c r="A692" s="71">
        <v>690</v>
      </c>
      <c r="B692" s="71" t="s">
        <v>507</v>
      </c>
      <c r="C692" s="71" t="s">
        <v>696</v>
      </c>
      <c r="D692" s="71">
        <v>399</v>
      </c>
      <c r="E692" s="71">
        <v>1</v>
      </c>
      <c r="F692" s="74">
        <v>2021.5</v>
      </c>
      <c r="XDX692" s="70"/>
      <c r="XDY692" s="70"/>
    </row>
    <row r="693" s="66" customFormat="1" customHeight="1" spans="1:16353">
      <c r="A693" s="71">
        <v>691</v>
      </c>
      <c r="B693" s="71" t="s">
        <v>507</v>
      </c>
      <c r="C693" s="76" t="s">
        <v>697</v>
      </c>
      <c r="D693" s="71">
        <v>452.3</v>
      </c>
      <c r="E693" s="76">
        <v>1</v>
      </c>
      <c r="F693" s="74">
        <v>2021.5</v>
      </c>
      <c r="XDX693" s="70"/>
      <c r="XDY693" s="70"/>
    </row>
    <row r="694" s="66" customFormat="1" customHeight="1" spans="1:16353">
      <c r="A694" s="71">
        <v>692</v>
      </c>
      <c r="B694" s="71" t="s">
        <v>507</v>
      </c>
      <c r="C694" s="76" t="s">
        <v>698</v>
      </c>
      <c r="D694" s="71">
        <v>447.3</v>
      </c>
      <c r="E694" s="76">
        <v>1</v>
      </c>
      <c r="F694" s="74">
        <v>2021.5</v>
      </c>
      <c r="XDX694" s="70"/>
      <c r="XDY694" s="70"/>
    </row>
    <row r="695" s="66" customFormat="1" customHeight="1" spans="1:16353">
      <c r="A695" s="71">
        <v>693</v>
      </c>
      <c r="B695" s="71" t="s">
        <v>507</v>
      </c>
      <c r="C695" s="76" t="s">
        <v>699</v>
      </c>
      <c r="D695" s="71">
        <v>447.3</v>
      </c>
      <c r="E695" s="76">
        <v>1</v>
      </c>
      <c r="F695" s="74">
        <v>2021.5</v>
      </c>
      <c r="XDX695" s="70"/>
      <c r="XDY695" s="70"/>
    </row>
    <row r="696" s="66" customFormat="1" customHeight="1" spans="1:16353">
      <c r="A696" s="71">
        <v>694</v>
      </c>
      <c r="B696" s="71" t="s">
        <v>507</v>
      </c>
      <c r="C696" s="71" t="s">
        <v>700</v>
      </c>
      <c r="D696" s="71">
        <v>447.3</v>
      </c>
      <c r="E696" s="71">
        <v>1</v>
      </c>
      <c r="F696" s="74">
        <v>2021.5</v>
      </c>
      <c r="XDX696" s="70"/>
      <c r="XDY696" s="70"/>
    </row>
    <row r="697" s="66" customFormat="1" customHeight="1" spans="1:16353">
      <c r="A697" s="71">
        <v>695</v>
      </c>
      <c r="B697" s="71" t="s">
        <v>507</v>
      </c>
      <c r="C697" s="76" t="s">
        <v>701</v>
      </c>
      <c r="D697" s="71">
        <v>894.6</v>
      </c>
      <c r="E697" s="76">
        <v>2</v>
      </c>
      <c r="F697" s="74">
        <v>2021.5</v>
      </c>
      <c r="XDX697" s="70"/>
      <c r="XDY697" s="70"/>
    </row>
    <row r="698" s="66" customFormat="1" customHeight="1" spans="1:16353">
      <c r="A698" s="71">
        <v>696</v>
      </c>
      <c r="B698" s="71" t="s">
        <v>507</v>
      </c>
      <c r="C698" s="76" t="s">
        <v>702</v>
      </c>
      <c r="D698" s="71">
        <v>447.3</v>
      </c>
      <c r="E698" s="76">
        <v>1</v>
      </c>
      <c r="F698" s="74">
        <v>2021.5</v>
      </c>
      <c r="XDX698" s="70"/>
      <c r="XDY698" s="70"/>
    </row>
    <row r="699" s="66" customFormat="1" customHeight="1" spans="1:16353">
      <c r="A699" s="71">
        <v>697</v>
      </c>
      <c r="B699" s="71" t="s">
        <v>507</v>
      </c>
      <c r="C699" s="76" t="s">
        <v>703</v>
      </c>
      <c r="D699" s="71">
        <v>894.6</v>
      </c>
      <c r="E699" s="76">
        <v>2</v>
      </c>
      <c r="F699" s="74">
        <v>2021.5</v>
      </c>
      <c r="XDX699" s="70"/>
      <c r="XDY699" s="70"/>
    </row>
    <row r="700" s="66" customFormat="1" customHeight="1" spans="1:16353">
      <c r="A700" s="71">
        <v>698</v>
      </c>
      <c r="B700" s="71" t="s">
        <v>507</v>
      </c>
      <c r="C700" s="76" t="s">
        <v>704</v>
      </c>
      <c r="D700" s="71">
        <v>447.3</v>
      </c>
      <c r="E700" s="76">
        <v>1</v>
      </c>
      <c r="F700" s="74">
        <v>2021.5</v>
      </c>
      <c r="XDX700" s="70"/>
      <c r="XDY700" s="70"/>
    </row>
    <row r="701" s="66" customFormat="1" customHeight="1" spans="1:16353">
      <c r="A701" s="71">
        <v>699</v>
      </c>
      <c r="B701" s="71" t="s">
        <v>507</v>
      </c>
      <c r="C701" s="79" t="s">
        <v>705</v>
      </c>
      <c r="D701" s="71">
        <v>1263</v>
      </c>
      <c r="E701" s="71">
        <v>3</v>
      </c>
      <c r="F701" s="74">
        <v>2021.5</v>
      </c>
      <c r="XDX701" s="70"/>
      <c r="XDY701" s="70"/>
    </row>
    <row r="702" s="66" customFormat="1" customHeight="1" spans="1:16353">
      <c r="A702" s="71">
        <v>700</v>
      </c>
      <c r="B702" s="71" t="s">
        <v>507</v>
      </c>
      <c r="C702" s="79" t="s">
        <v>706</v>
      </c>
      <c r="D702" s="71">
        <v>908.6</v>
      </c>
      <c r="E702" s="71">
        <v>2</v>
      </c>
      <c r="F702" s="74">
        <v>2021.5</v>
      </c>
      <c r="XDX702" s="70"/>
      <c r="XDY702" s="70"/>
    </row>
    <row r="703" s="66" customFormat="1" customHeight="1" spans="1:16353">
      <c r="A703" s="71">
        <v>701</v>
      </c>
      <c r="B703" s="71" t="s">
        <v>507</v>
      </c>
      <c r="C703" s="71" t="s">
        <v>707</v>
      </c>
      <c r="D703" s="71">
        <v>454.3</v>
      </c>
      <c r="E703" s="71">
        <v>1</v>
      </c>
      <c r="F703" s="74">
        <v>2021.5</v>
      </c>
      <c r="XDX703" s="70"/>
      <c r="XDY703" s="70"/>
    </row>
    <row r="704" s="66" customFormat="1" customHeight="1" spans="1:16353">
      <c r="A704" s="71">
        <v>702</v>
      </c>
      <c r="B704" s="71" t="s">
        <v>507</v>
      </c>
      <c r="C704" s="71" t="s">
        <v>708</v>
      </c>
      <c r="D704" s="71">
        <v>1814</v>
      </c>
      <c r="E704" s="71">
        <v>4</v>
      </c>
      <c r="F704" s="74">
        <v>2021.5</v>
      </c>
      <c r="XDX704" s="70"/>
      <c r="XDY704" s="70"/>
    </row>
    <row r="705" s="66" customFormat="1" customHeight="1" spans="1:16353">
      <c r="A705" s="71">
        <v>703</v>
      </c>
      <c r="B705" s="71" t="s">
        <v>507</v>
      </c>
      <c r="C705" s="71" t="s">
        <v>709</v>
      </c>
      <c r="D705" s="71">
        <v>454.3</v>
      </c>
      <c r="E705" s="71">
        <v>1</v>
      </c>
      <c r="F705" s="74">
        <v>2021.5</v>
      </c>
      <c r="XDX705" s="70"/>
      <c r="XDY705" s="70"/>
    </row>
    <row r="706" s="66" customFormat="1" customHeight="1" spans="1:16353">
      <c r="A706" s="71">
        <v>704</v>
      </c>
      <c r="B706" s="71" t="s">
        <v>507</v>
      </c>
      <c r="C706" s="71" t="s">
        <v>710</v>
      </c>
      <c r="D706" s="71">
        <v>454.3</v>
      </c>
      <c r="E706" s="71">
        <v>1</v>
      </c>
      <c r="F706" s="74">
        <v>2021.5</v>
      </c>
      <c r="XDX706" s="70"/>
      <c r="XDY706" s="70"/>
    </row>
    <row r="707" s="66" customFormat="1" customHeight="1" spans="1:16353">
      <c r="A707" s="71">
        <v>705</v>
      </c>
      <c r="B707" s="71" t="s">
        <v>507</v>
      </c>
      <c r="C707" s="71" t="s">
        <v>711</v>
      </c>
      <c r="D707" s="71">
        <v>905.2</v>
      </c>
      <c r="E707" s="71">
        <v>2</v>
      </c>
      <c r="F707" s="74">
        <v>2021.5</v>
      </c>
      <c r="XDX707" s="70"/>
      <c r="XDY707" s="70"/>
    </row>
    <row r="708" s="66" customFormat="1" customHeight="1" spans="1:16353">
      <c r="A708" s="71">
        <v>706</v>
      </c>
      <c r="B708" s="71" t="s">
        <v>507</v>
      </c>
      <c r="C708" s="71" t="s">
        <v>712</v>
      </c>
      <c r="D708" s="71">
        <v>399</v>
      </c>
      <c r="E708" s="71">
        <v>1</v>
      </c>
      <c r="F708" s="74">
        <v>2021.5</v>
      </c>
      <c r="XDX708" s="70"/>
      <c r="XDY708" s="70"/>
    </row>
    <row r="709" s="66" customFormat="1" customHeight="1" spans="1:16353">
      <c r="A709" s="71">
        <v>707</v>
      </c>
      <c r="B709" s="71" t="s">
        <v>507</v>
      </c>
      <c r="C709" s="71" t="s">
        <v>713</v>
      </c>
      <c r="D709" s="71">
        <v>399</v>
      </c>
      <c r="E709" s="71">
        <v>1</v>
      </c>
      <c r="F709" s="74">
        <v>2021.5</v>
      </c>
      <c r="XDX709" s="70"/>
      <c r="XDY709" s="70"/>
    </row>
    <row r="710" s="66" customFormat="1" customHeight="1" spans="1:16353">
      <c r="A710" s="71">
        <v>708</v>
      </c>
      <c r="B710" s="71" t="s">
        <v>507</v>
      </c>
      <c r="C710" s="71" t="s">
        <v>714</v>
      </c>
      <c r="D710" s="71">
        <v>399</v>
      </c>
      <c r="E710" s="71">
        <v>1</v>
      </c>
      <c r="F710" s="74">
        <v>2021.5</v>
      </c>
      <c r="XDX710" s="70"/>
      <c r="XDY710" s="70"/>
    </row>
    <row r="711" s="66" customFormat="1" customHeight="1" spans="1:16353">
      <c r="A711" s="71">
        <v>709</v>
      </c>
      <c r="B711" s="71" t="s">
        <v>507</v>
      </c>
      <c r="C711" s="71" t="s">
        <v>715</v>
      </c>
      <c r="D711" s="71">
        <v>399</v>
      </c>
      <c r="E711" s="71">
        <v>1</v>
      </c>
      <c r="F711" s="74">
        <v>2021.5</v>
      </c>
      <c r="XDX711" s="70"/>
      <c r="XDY711" s="70"/>
    </row>
    <row r="712" s="66" customFormat="1" customHeight="1" spans="1:16353">
      <c r="A712" s="71">
        <v>710</v>
      </c>
      <c r="B712" s="71" t="s">
        <v>507</v>
      </c>
      <c r="C712" s="71" t="s">
        <v>716</v>
      </c>
      <c r="D712" s="71">
        <v>399</v>
      </c>
      <c r="E712" s="71">
        <v>1</v>
      </c>
      <c r="F712" s="74">
        <v>2021.5</v>
      </c>
      <c r="XDX712" s="70"/>
      <c r="XDY712" s="70"/>
    </row>
    <row r="713" s="66" customFormat="1" customHeight="1" spans="1:16353">
      <c r="A713" s="71">
        <v>711</v>
      </c>
      <c r="B713" s="71" t="s">
        <v>507</v>
      </c>
      <c r="C713" s="76" t="s">
        <v>717</v>
      </c>
      <c r="D713" s="71">
        <v>447.3</v>
      </c>
      <c r="E713" s="71">
        <v>1</v>
      </c>
      <c r="F713" s="74">
        <v>2021.5</v>
      </c>
      <c r="XDX713" s="70"/>
      <c r="XDY713" s="70"/>
    </row>
    <row r="714" s="66" customFormat="1" customHeight="1" spans="1:16353">
      <c r="A714" s="71">
        <v>712</v>
      </c>
      <c r="B714" s="71" t="s">
        <v>507</v>
      </c>
      <c r="C714" s="76" t="s">
        <v>718</v>
      </c>
      <c r="D714" s="71">
        <v>894.6</v>
      </c>
      <c r="E714" s="76">
        <v>2</v>
      </c>
      <c r="F714" s="74">
        <v>2021.5</v>
      </c>
      <c r="XDX714" s="70"/>
      <c r="XDY714" s="70"/>
    </row>
    <row r="715" s="66" customFormat="1" customHeight="1" spans="1:16353">
      <c r="A715" s="71">
        <v>713</v>
      </c>
      <c r="B715" s="71" t="s">
        <v>507</v>
      </c>
      <c r="C715" s="76" t="s">
        <v>719</v>
      </c>
      <c r="D715" s="71">
        <v>447.3</v>
      </c>
      <c r="E715" s="76">
        <v>1</v>
      </c>
      <c r="F715" s="74">
        <v>2021.5</v>
      </c>
      <c r="XDX715" s="70"/>
      <c r="XDY715" s="70"/>
    </row>
    <row r="716" s="66" customFormat="1" customHeight="1" spans="1:16353">
      <c r="A716" s="71">
        <v>714</v>
      </c>
      <c r="B716" s="71" t="s">
        <v>507</v>
      </c>
      <c r="C716" s="76" t="s">
        <v>720</v>
      </c>
      <c r="D716" s="71">
        <v>447.3</v>
      </c>
      <c r="E716" s="76">
        <v>1</v>
      </c>
      <c r="F716" s="74">
        <v>2021.5</v>
      </c>
      <c r="XDX716" s="70"/>
      <c r="XDY716" s="70"/>
    </row>
    <row r="717" s="66" customFormat="1" customHeight="1" spans="1:16353">
      <c r="A717" s="71">
        <v>715</v>
      </c>
      <c r="B717" s="71" t="s">
        <v>507</v>
      </c>
      <c r="C717" s="76" t="s">
        <v>721</v>
      </c>
      <c r="D717" s="71">
        <v>894.6</v>
      </c>
      <c r="E717" s="76">
        <v>2</v>
      </c>
      <c r="F717" s="74">
        <v>2021.5</v>
      </c>
      <c r="XDX717" s="70"/>
      <c r="XDY717" s="70"/>
    </row>
    <row r="718" s="66" customFormat="1" customHeight="1" spans="1:16353">
      <c r="A718" s="71">
        <v>716</v>
      </c>
      <c r="B718" s="71" t="s">
        <v>507</v>
      </c>
      <c r="C718" s="76" t="s">
        <v>722</v>
      </c>
      <c r="D718" s="71">
        <v>447.3</v>
      </c>
      <c r="E718" s="76">
        <v>1</v>
      </c>
      <c r="F718" s="74">
        <v>2021.5</v>
      </c>
      <c r="XDX718" s="70"/>
      <c r="XDY718" s="70"/>
    </row>
    <row r="719" s="66" customFormat="1" customHeight="1" spans="1:16353">
      <c r="A719" s="71">
        <v>717</v>
      </c>
      <c r="B719" s="71" t="s">
        <v>507</v>
      </c>
      <c r="C719" s="76" t="s">
        <v>723</v>
      </c>
      <c r="D719" s="71">
        <v>447.3</v>
      </c>
      <c r="E719" s="76">
        <v>1</v>
      </c>
      <c r="F719" s="74">
        <v>2021.5</v>
      </c>
      <c r="XDX719" s="70"/>
      <c r="XDY719" s="70"/>
    </row>
    <row r="720" s="66" customFormat="1" customHeight="1" spans="1:16353">
      <c r="A720" s="71">
        <v>718</v>
      </c>
      <c r="B720" s="71" t="s">
        <v>507</v>
      </c>
      <c r="C720" s="76" t="s">
        <v>724</v>
      </c>
      <c r="D720" s="71">
        <v>447.3</v>
      </c>
      <c r="E720" s="76">
        <v>1</v>
      </c>
      <c r="F720" s="74">
        <v>2021.5</v>
      </c>
      <c r="XDX720" s="70"/>
      <c r="XDY720" s="70"/>
    </row>
    <row r="721" s="66" customFormat="1" customHeight="1" spans="1:16353">
      <c r="A721" s="71">
        <v>719</v>
      </c>
      <c r="B721" s="71" t="s">
        <v>507</v>
      </c>
      <c r="C721" s="71" t="s">
        <v>725</v>
      </c>
      <c r="D721" s="71">
        <v>892</v>
      </c>
      <c r="E721" s="71">
        <v>2</v>
      </c>
      <c r="F721" s="74">
        <v>2021.5</v>
      </c>
      <c r="XDX721" s="70"/>
      <c r="XDY721" s="70"/>
    </row>
    <row r="722" s="66" customFormat="1" customHeight="1" spans="1:16353">
      <c r="A722" s="71">
        <v>720</v>
      </c>
      <c r="B722" s="71" t="s">
        <v>507</v>
      </c>
      <c r="C722" s="71" t="s">
        <v>726</v>
      </c>
      <c r="D722" s="71">
        <v>446</v>
      </c>
      <c r="E722" s="71">
        <v>1</v>
      </c>
      <c r="F722" s="74">
        <v>2021.5</v>
      </c>
      <c r="XDX722" s="70"/>
      <c r="XDY722" s="70"/>
    </row>
    <row r="723" s="66" customFormat="1" customHeight="1" spans="1:16353">
      <c r="A723" s="71">
        <v>721</v>
      </c>
      <c r="B723" s="71" t="s">
        <v>507</v>
      </c>
      <c r="C723" s="76" t="s">
        <v>727</v>
      </c>
      <c r="D723" s="71">
        <v>447.3</v>
      </c>
      <c r="E723" s="71">
        <v>1</v>
      </c>
      <c r="F723" s="74">
        <v>2021.5</v>
      </c>
      <c r="XDX723" s="70"/>
      <c r="XDY723" s="70"/>
    </row>
    <row r="724" s="66" customFormat="1" customHeight="1" spans="1:16353">
      <c r="A724" s="71">
        <v>722</v>
      </c>
      <c r="B724" s="71" t="s">
        <v>507</v>
      </c>
      <c r="C724" s="76" t="s">
        <v>728</v>
      </c>
      <c r="D724" s="71">
        <v>447.3</v>
      </c>
      <c r="E724" s="76">
        <v>1</v>
      </c>
      <c r="F724" s="74">
        <v>2021.5</v>
      </c>
      <c r="XDX724" s="70"/>
      <c r="XDY724" s="70"/>
    </row>
    <row r="725" s="66" customFormat="1" customHeight="1" spans="1:16353">
      <c r="A725" s="71">
        <v>723</v>
      </c>
      <c r="B725" s="71" t="s">
        <v>507</v>
      </c>
      <c r="C725" s="76" t="s">
        <v>729</v>
      </c>
      <c r="D725" s="71">
        <v>1790.2</v>
      </c>
      <c r="E725" s="76">
        <v>4</v>
      </c>
      <c r="F725" s="74">
        <v>2021.5</v>
      </c>
      <c r="XDX725" s="70"/>
      <c r="XDY725" s="70"/>
    </row>
    <row r="726" s="66" customFormat="1" customHeight="1" spans="1:16353">
      <c r="A726" s="71">
        <v>724</v>
      </c>
      <c r="B726" s="71" t="s">
        <v>507</v>
      </c>
      <c r="C726" s="76" t="s">
        <v>730</v>
      </c>
      <c r="D726" s="71">
        <v>1337.9</v>
      </c>
      <c r="E726" s="76">
        <v>3</v>
      </c>
      <c r="F726" s="74">
        <v>2021.5</v>
      </c>
      <c r="XDX726" s="70"/>
      <c r="XDY726" s="70"/>
    </row>
    <row r="727" s="66" customFormat="1" customHeight="1" spans="1:16353">
      <c r="A727" s="71">
        <v>725</v>
      </c>
      <c r="B727" s="71" t="s">
        <v>507</v>
      </c>
      <c r="C727" s="76" t="s">
        <v>731</v>
      </c>
      <c r="D727" s="71">
        <v>445.8</v>
      </c>
      <c r="E727" s="76">
        <v>1</v>
      </c>
      <c r="F727" s="74">
        <v>2021.5</v>
      </c>
      <c r="XDX727" s="70"/>
      <c r="XDY727" s="70"/>
    </row>
    <row r="728" s="66" customFormat="1" customHeight="1" spans="1:16353">
      <c r="A728" s="71">
        <v>726</v>
      </c>
      <c r="B728" s="71" t="s">
        <v>507</v>
      </c>
      <c r="C728" s="76" t="s">
        <v>732</v>
      </c>
      <c r="D728" s="71">
        <v>1349.4</v>
      </c>
      <c r="E728" s="76">
        <v>3</v>
      </c>
      <c r="F728" s="74">
        <v>2021.5</v>
      </c>
      <c r="XDX728" s="70"/>
      <c r="XDY728" s="70"/>
    </row>
    <row r="729" s="66" customFormat="1" customHeight="1" spans="1:16353">
      <c r="A729" s="71">
        <v>727</v>
      </c>
      <c r="B729" s="71" t="s">
        <v>507</v>
      </c>
      <c r="C729" s="76" t="s">
        <v>733</v>
      </c>
      <c r="D729" s="71">
        <v>450.3</v>
      </c>
      <c r="E729" s="76">
        <v>1</v>
      </c>
      <c r="F729" s="74">
        <v>2021.5</v>
      </c>
      <c r="XDX729" s="70"/>
      <c r="XDY729" s="70"/>
    </row>
    <row r="730" s="66" customFormat="1" customHeight="1" spans="1:16353">
      <c r="A730" s="71">
        <v>728</v>
      </c>
      <c r="B730" s="71" t="s">
        <v>507</v>
      </c>
      <c r="C730" s="76" t="s">
        <v>734</v>
      </c>
      <c r="D730" s="71">
        <v>894.6</v>
      </c>
      <c r="E730" s="76">
        <v>2</v>
      </c>
      <c r="F730" s="74">
        <v>2021.5</v>
      </c>
      <c r="XDX730" s="70"/>
      <c r="XDY730" s="70"/>
    </row>
    <row r="731" s="66" customFormat="1" customHeight="1" spans="1:16353">
      <c r="A731" s="71">
        <v>729</v>
      </c>
      <c r="B731" s="71" t="s">
        <v>507</v>
      </c>
      <c r="C731" s="76" t="s">
        <v>735</v>
      </c>
      <c r="D731" s="71">
        <v>447.3</v>
      </c>
      <c r="E731" s="76">
        <v>1</v>
      </c>
      <c r="F731" s="74">
        <v>2021.5</v>
      </c>
      <c r="XDX731" s="70"/>
      <c r="XDY731" s="70"/>
    </row>
    <row r="732" s="66" customFormat="1" customHeight="1" spans="1:16353">
      <c r="A732" s="71">
        <v>730</v>
      </c>
      <c r="B732" s="71" t="s">
        <v>507</v>
      </c>
      <c r="C732" s="76" t="s">
        <v>736</v>
      </c>
      <c r="D732" s="71">
        <v>894.6</v>
      </c>
      <c r="E732" s="76">
        <v>2</v>
      </c>
      <c r="F732" s="74">
        <v>2021.5</v>
      </c>
      <c r="XDX732" s="70"/>
      <c r="XDY732" s="70"/>
    </row>
    <row r="733" s="66" customFormat="1" customHeight="1" spans="1:16353">
      <c r="A733" s="71">
        <v>731</v>
      </c>
      <c r="B733" s="71" t="s">
        <v>507</v>
      </c>
      <c r="C733" s="76" t="s">
        <v>737</v>
      </c>
      <c r="D733" s="71">
        <v>894.6</v>
      </c>
      <c r="E733" s="76">
        <v>2</v>
      </c>
      <c r="F733" s="74">
        <v>2021.5</v>
      </c>
      <c r="XDX733" s="70"/>
      <c r="XDY733" s="70"/>
    </row>
    <row r="734" s="66" customFormat="1" customHeight="1" spans="1:16353">
      <c r="A734" s="71">
        <v>732</v>
      </c>
      <c r="B734" s="71" t="s">
        <v>507</v>
      </c>
      <c r="C734" s="76" t="s">
        <v>738</v>
      </c>
      <c r="D734" s="71">
        <v>1341.9</v>
      </c>
      <c r="E734" s="76">
        <v>3</v>
      </c>
      <c r="F734" s="74">
        <v>2021.5</v>
      </c>
      <c r="XDX734" s="70"/>
      <c r="XDY734" s="70"/>
    </row>
    <row r="735" s="66" customFormat="1" customHeight="1" spans="1:16353">
      <c r="A735" s="71">
        <v>733</v>
      </c>
      <c r="B735" s="71" t="s">
        <v>507</v>
      </c>
      <c r="C735" s="76" t="s">
        <v>739</v>
      </c>
      <c r="D735" s="71">
        <v>894.6</v>
      </c>
      <c r="E735" s="76">
        <v>2</v>
      </c>
      <c r="F735" s="74">
        <v>2021.5</v>
      </c>
      <c r="XDX735" s="70"/>
      <c r="XDY735" s="70"/>
    </row>
    <row r="736" s="66" customFormat="1" customHeight="1" spans="1:16353">
      <c r="A736" s="71">
        <v>734</v>
      </c>
      <c r="B736" s="71" t="s">
        <v>507</v>
      </c>
      <c r="C736" s="76" t="s">
        <v>740</v>
      </c>
      <c r="D736" s="71">
        <v>894.6</v>
      </c>
      <c r="E736" s="76">
        <v>2</v>
      </c>
      <c r="F736" s="74">
        <v>2021.5</v>
      </c>
      <c r="XDX736" s="70"/>
      <c r="XDY736" s="70"/>
    </row>
    <row r="737" s="66" customFormat="1" customHeight="1" spans="1:16353">
      <c r="A737" s="71">
        <v>735</v>
      </c>
      <c r="B737" s="71" t="s">
        <v>507</v>
      </c>
      <c r="C737" s="76" t="s">
        <v>741</v>
      </c>
      <c r="D737" s="71">
        <v>447.3</v>
      </c>
      <c r="E737" s="76">
        <v>1</v>
      </c>
      <c r="F737" s="74">
        <v>2021.5</v>
      </c>
      <c r="XDX737" s="70"/>
      <c r="XDY737" s="70"/>
    </row>
    <row r="738" s="66" customFormat="1" customHeight="1" spans="1:16353">
      <c r="A738" s="71">
        <v>736</v>
      </c>
      <c r="B738" s="71" t="s">
        <v>507</v>
      </c>
      <c r="C738" s="71" t="s">
        <v>742</v>
      </c>
      <c r="D738" s="71">
        <v>448.2</v>
      </c>
      <c r="E738" s="76">
        <v>1</v>
      </c>
      <c r="F738" s="74">
        <v>2021.5</v>
      </c>
      <c r="XDX738" s="70"/>
      <c r="XDY738" s="70"/>
    </row>
    <row r="739" s="66" customFormat="1" customHeight="1" spans="1:16353">
      <c r="A739" s="71">
        <v>737</v>
      </c>
      <c r="B739" s="71" t="s">
        <v>507</v>
      </c>
      <c r="C739" s="71" t="s">
        <v>743</v>
      </c>
      <c r="D739" s="71">
        <v>450.8</v>
      </c>
      <c r="E739" s="76">
        <v>1</v>
      </c>
      <c r="F739" s="74">
        <v>2021.5</v>
      </c>
      <c r="XDX739" s="70"/>
      <c r="XDY739" s="70"/>
    </row>
    <row r="740" s="66" customFormat="1" customHeight="1" spans="1:16353">
      <c r="A740" s="71">
        <v>738</v>
      </c>
      <c r="B740" s="71" t="s">
        <v>507</v>
      </c>
      <c r="C740" s="71" t="s">
        <v>744</v>
      </c>
      <c r="D740" s="71">
        <v>894.6</v>
      </c>
      <c r="E740" s="76">
        <v>2</v>
      </c>
      <c r="F740" s="74">
        <v>2021.5</v>
      </c>
      <c r="XDX740" s="70"/>
      <c r="XDY740" s="70"/>
    </row>
    <row r="741" s="66" customFormat="1" customHeight="1" spans="1:16353">
      <c r="A741" s="71">
        <v>739</v>
      </c>
      <c r="B741" s="71" t="s">
        <v>507</v>
      </c>
      <c r="C741" s="71" t="s">
        <v>745</v>
      </c>
      <c r="D741" s="71">
        <v>1816</v>
      </c>
      <c r="E741" s="71">
        <v>4</v>
      </c>
      <c r="F741" s="74">
        <v>2021.5</v>
      </c>
      <c r="XDX741" s="70"/>
      <c r="XDY741" s="70"/>
    </row>
    <row r="742" s="66" customFormat="1" customHeight="1" spans="1:16353">
      <c r="A742" s="71">
        <v>740</v>
      </c>
      <c r="B742" s="71" t="s">
        <v>507</v>
      </c>
      <c r="C742" s="79" t="s">
        <v>746</v>
      </c>
      <c r="D742" s="71">
        <v>2270</v>
      </c>
      <c r="E742" s="71">
        <v>5</v>
      </c>
      <c r="F742" s="74">
        <v>2021.5</v>
      </c>
      <c r="XDX742" s="70"/>
      <c r="XDY742" s="70"/>
    </row>
    <row r="743" s="66" customFormat="1" customHeight="1" spans="1:16353">
      <c r="A743" s="71">
        <v>741</v>
      </c>
      <c r="B743" s="71" t="s">
        <v>507</v>
      </c>
      <c r="C743" s="80" t="s">
        <v>747</v>
      </c>
      <c r="D743" s="71">
        <v>454</v>
      </c>
      <c r="E743" s="71">
        <v>1</v>
      </c>
      <c r="F743" s="74">
        <v>2021.5</v>
      </c>
      <c r="XDX743" s="70"/>
      <c r="XDY743" s="70"/>
    </row>
    <row r="744" s="66" customFormat="1" customHeight="1" spans="1:16353">
      <c r="A744" s="71">
        <v>742</v>
      </c>
      <c r="B744" s="71" t="s">
        <v>507</v>
      </c>
      <c r="C744" s="71" t="s">
        <v>748</v>
      </c>
      <c r="D744" s="71">
        <v>446</v>
      </c>
      <c r="E744" s="71">
        <v>1</v>
      </c>
      <c r="F744" s="74">
        <v>2021.5</v>
      </c>
      <c r="XDX744" s="70"/>
      <c r="XDY744" s="70"/>
    </row>
    <row r="745" s="66" customFormat="1" customHeight="1" spans="1:16353">
      <c r="A745" s="71">
        <v>743</v>
      </c>
      <c r="B745" s="71" t="s">
        <v>507</v>
      </c>
      <c r="C745" s="71" t="s">
        <v>749</v>
      </c>
      <c r="D745" s="71">
        <v>892</v>
      </c>
      <c r="E745" s="71">
        <v>2</v>
      </c>
      <c r="F745" s="74">
        <v>2021.5</v>
      </c>
      <c r="XDX745" s="70"/>
      <c r="XDY745" s="70"/>
    </row>
    <row r="746" s="66" customFormat="1" customHeight="1" spans="1:16353">
      <c r="A746" s="71">
        <v>744</v>
      </c>
      <c r="B746" s="71" t="s">
        <v>507</v>
      </c>
      <c r="C746" s="71" t="s">
        <v>750</v>
      </c>
      <c r="D746" s="71">
        <v>454.3</v>
      </c>
      <c r="E746" s="71">
        <v>1</v>
      </c>
      <c r="F746" s="74">
        <v>2021.5</v>
      </c>
      <c r="XDX746" s="70"/>
      <c r="XDY746" s="70"/>
    </row>
    <row r="747" s="66" customFormat="1" customHeight="1" spans="1:16353">
      <c r="A747" s="71">
        <v>745</v>
      </c>
      <c r="B747" s="71" t="s">
        <v>507</v>
      </c>
      <c r="C747" s="71" t="s">
        <v>751</v>
      </c>
      <c r="D747" s="71">
        <v>446</v>
      </c>
      <c r="E747" s="71">
        <v>1</v>
      </c>
      <c r="F747" s="74">
        <v>2021.5</v>
      </c>
      <c r="XDX747" s="70"/>
      <c r="XDY747" s="70"/>
    </row>
    <row r="748" s="66" customFormat="1" customHeight="1" spans="1:16353">
      <c r="A748" s="71">
        <v>746</v>
      </c>
      <c r="B748" s="71" t="s">
        <v>507</v>
      </c>
      <c r="C748" s="71" t="s">
        <v>752</v>
      </c>
      <c r="D748" s="71">
        <v>908.6</v>
      </c>
      <c r="E748" s="71">
        <v>2</v>
      </c>
      <c r="F748" s="74">
        <v>2021.5</v>
      </c>
      <c r="XDX748" s="70"/>
      <c r="XDY748" s="70"/>
    </row>
    <row r="749" s="66" customFormat="1" customHeight="1" spans="1:16353">
      <c r="A749" s="71">
        <v>747</v>
      </c>
      <c r="B749" s="71" t="s">
        <v>507</v>
      </c>
      <c r="C749" s="71" t="s">
        <v>753</v>
      </c>
      <c r="D749" s="71">
        <v>399</v>
      </c>
      <c r="E749" s="71">
        <v>1</v>
      </c>
      <c r="F749" s="74">
        <v>2021.5</v>
      </c>
      <c r="XDX749" s="70"/>
      <c r="XDY749" s="70"/>
    </row>
    <row r="750" s="66" customFormat="1" customHeight="1" spans="1:16353">
      <c r="A750" s="71">
        <v>748</v>
      </c>
      <c r="B750" s="71" t="s">
        <v>507</v>
      </c>
      <c r="C750" s="71" t="s">
        <v>754</v>
      </c>
      <c r="D750" s="71">
        <v>399</v>
      </c>
      <c r="E750" s="71">
        <v>1</v>
      </c>
      <c r="F750" s="74">
        <v>2021.5</v>
      </c>
      <c r="XDX750" s="70"/>
      <c r="XDY750" s="70"/>
    </row>
    <row r="751" s="66" customFormat="1" customHeight="1" spans="1:16353">
      <c r="A751" s="71">
        <v>749</v>
      </c>
      <c r="B751" s="71" t="s">
        <v>507</v>
      </c>
      <c r="C751" s="76" t="s">
        <v>755</v>
      </c>
      <c r="D751" s="71">
        <v>882.6</v>
      </c>
      <c r="E751" s="76">
        <v>2</v>
      </c>
      <c r="F751" s="74">
        <v>2021.5</v>
      </c>
      <c r="XDX751" s="70"/>
      <c r="XDY751" s="70"/>
    </row>
    <row r="752" s="66" customFormat="1" customHeight="1" spans="1:16353">
      <c r="A752" s="71">
        <v>750</v>
      </c>
      <c r="B752" s="71" t="s">
        <v>507</v>
      </c>
      <c r="C752" s="76" t="s">
        <v>756</v>
      </c>
      <c r="D752" s="71">
        <v>456.3</v>
      </c>
      <c r="E752" s="76">
        <v>1</v>
      </c>
      <c r="F752" s="74">
        <v>2021.5</v>
      </c>
      <c r="XDX752" s="70"/>
      <c r="XDY752" s="70"/>
    </row>
    <row r="753" s="66" customFormat="1" customHeight="1" spans="1:16353">
      <c r="A753" s="71">
        <v>751</v>
      </c>
      <c r="B753" s="71" t="s">
        <v>507</v>
      </c>
      <c r="C753" s="76" t="s">
        <v>757</v>
      </c>
      <c r="D753" s="71">
        <v>453.3</v>
      </c>
      <c r="E753" s="76">
        <v>1</v>
      </c>
      <c r="F753" s="74">
        <v>2021.5</v>
      </c>
      <c r="XDX753" s="70"/>
      <c r="XDY753" s="70"/>
    </row>
    <row r="754" s="66" customFormat="1" customHeight="1" spans="1:16353">
      <c r="A754" s="71">
        <v>752</v>
      </c>
      <c r="B754" s="71" t="s">
        <v>507</v>
      </c>
      <c r="C754" s="76" t="s">
        <v>758</v>
      </c>
      <c r="D754" s="71">
        <v>447.3</v>
      </c>
      <c r="E754" s="76">
        <v>1</v>
      </c>
      <c r="F754" s="74">
        <v>2021.5</v>
      </c>
      <c r="XDX754" s="70"/>
      <c r="XDY754" s="70"/>
    </row>
    <row r="755" s="66" customFormat="1" customHeight="1" spans="1:16353">
      <c r="A755" s="71">
        <v>753</v>
      </c>
      <c r="B755" s="71" t="s">
        <v>507</v>
      </c>
      <c r="C755" s="73" t="s">
        <v>759</v>
      </c>
      <c r="D755" s="71">
        <v>447.3</v>
      </c>
      <c r="E755" s="76">
        <v>1</v>
      </c>
      <c r="F755" s="74">
        <v>2021.5</v>
      </c>
      <c r="XDX755" s="70"/>
      <c r="XDY755" s="70"/>
    </row>
    <row r="756" s="66" customFormat="1" customHeight="1" spans="1:16353">
      <c r="A756" s="71">
        <v>754</v>
      </c>
      <c r="B756" s="71" t="s">
        <v>507</v>
      </c>
      <c r="C756" s="76" t="s">
        <v>203</v>
      </c>
      <c r="D756" s="71">
        <v>447.3</v>
      </c>
      <c r="E756" s="76">
        <v>1</v>
      </c>
      <c r="F756" s="74">
        <v>2021.5</v>
      </c>
      <c r="XDX756" s="70"/>
      <c r="XDY756" s="70"/>
    </row>
    <row r="757" s="66" customFormat="1" customHeight="1" spans="1:16353">
      <c r="A757" s="71">
        <v>755</v>
      </c>
      <c r="B757" s="71" t="s">
        <v>507</v>
      </c>
      <c r="C757" s="76" t="s">
        <v>760</v>
      </c>
      <c r="D757" s="71">
        <v>447.3</v>
      </c>
      <c r="E757" s="76">
        <v>1</v>
      </c>
      <c r="F757" s="74">
        <v>2021.5</v>
      </c>
      <c r="XDX757" s="70"/>
      <c r="XDY757" s="70"/>
    </row>
    <row r="758" s="66" customFormat="1" customHeight="1" spans="1:16353">
      <c r="A758" s="71">
        <v>756</v>
      </c>
      <c r="B758" s="71" t="s">
        <v>507</v>
      </c>
      <c r="C758" s="76" t="s">
        <v>761</v>
      </c>
      <c r="D758" s="71">
        <v>894.6</v>
      </c>
      <c r="E758" s="76">
        <v>2</v>
      </c>
      <c r="F758" s="74">
        <v>2021.5</v>
      </c>
      <c r="XDX758" s="70"/>
      <c r="XDY758" s="70"/>
    </row>
    <row r="759" s="66" customFormat="1" customHeight="1" spans="1:16353">
      <c r="A759" s="71">
        <v>757</v>
      </c>
      <c r="B759" s="71" t="s">
        <v>507</v>
      </c>
      <c r="C759" s="79" t="s">
        <v>762</v>
      </c>
      <c r="D759" s="71">
        <v>454</v>
      </c>
      <c r="E759" s="71">
        <v>1</v>
      </c>
      <c r="F759" s="74">
        <v>2021.5</v>
      </c>
      <c r="XDX759" s="70"/>
      <c r="XDY759" s="70"/>
    </row>
    <row r="760" s="66" customFormat="1" customHeight="1" spans="1:16353">
      <c r="A760" s="71">
        <v>758</v>
      </c>
      <c r="B760" s="71" t="s">
        <v>507</v>
      </c>
      <c r="C760" s="71" t="s">
        <v>763</v>
      </c>
      <c r="D760" s="71">
        <v>462.33</v>
      </c>
      <c r="E760" s="71">
        <v>1</v>
      </c>
      <c r="F760" s="74">
        <v>2021.5</v>
      </c>
      <c r="XDX760" s="70"/>
      <c r="XDY760" s="70"/>
    </row>
    <row r="761" s="66" customFormat="1" customHeight="1" spans="1:16353">
      <c r="A761" s="71">
        <v>759</v>
      </c>
      <c r="B761" s="71" t="s">
        <v>507</v>
      </c>
      <c r="C761" s="71" t="s">
        <v>764</v>
      </c>
      <c r="D761" s="71">
        <v>471</v>
      </c>
      <c r="E761" s="71">
        <v>1</v>
      </c>
      <c r="F761" s="74">
        <v>2021.5</v>
      </c>
      <c r="XDX761" s="70"/>
      <c r="XDY761" s="70"/>
    </row>
    <row r="762" s="66" customFormat="1" customHeight="1" spans="1:16353">
      <c r="A762" s="71">
        <v>760</v>
      </c>
      <c r="B762" s="71" t="s">
        <v>507</v>
      </c>
      <c r="C762" s="71" t="s">
        <v>765</v>
      </c>
      <c r="D762" s="71">
        <v>399</v>
      </c>
      <c r="E762" s="71">
        <v>1</v>
      </c>
      <c r="F762" s="74">
        <v>2021.5</v>
      </c>
      <c r="XDX762" s="70"/>
      <c r="XDY762" s="70"/>
    </row>
    <row r="763" s="66" customFormat="1" customHeight="1" spans="1:16353">
      <c r="A763" s="71">
        <v>761</v>
      </c>
      <c r="B763" s="71" t="s">
        <v>507</v>
      </c>
      <c r="C763" s="71" t="s">
        <v>766</v>
      </c>
      <c r="D763" s="71">
        <v>399</v>
      </c>
      <c r="E763" s="71">
        <v>1</v>
      </c>
      <c r="F763" s="74">
        <v>2021.5</v>
      </c>
      <c r="XDX763" s="70"/>
      <c r="XDY763" s="70"/>
    </row>
    <row r="764" s="66" customFormat="1" customHeight="1" spans="1:16353">
      <c r="A764" s="71">
        <v>762</v>
      </c>
      <c r="B764" s="71" t="s">
        <v>507</v>
      </c>
      <c r="C764" s="71" t="s">
        <v>767</v>
      </c>
      <c r="D764" s="71">
        <v>399</v>
      </c>
      <c r="E764" s="71">
        <v>1</v>
      </c>
      <c r="F764" s="74">
        <v>2021.5</v>
      </c>
      <c r="XDX764" s="70"/>
      <c r="XDY764" s="70"/>
    </row>
    <row r="765" s="66" customFormat="1" customHeight="1" spans="1:16353">
      <c r="A765" s="71">
        <v>763</v>
      </c>
      <c r="B765" s="71" t="s">
        <v>507</v>
      </c>
      <c r="C765" s="76" t="s">
        <v>768</v>
      </c>
      <c r="D765" s="71">
        <v>447.3</v>
      </c>
      <c r="E765" s="76">
        <v>1</v>
      </c>
      <c r="F765" s="74">
        <v>2021.5</v>
      </c>
      <c r="XDX765" s="70"/>
      <c r="XDY765" s="70"/>
    </row>
    <row r="766" s="66" customFormat="1" customHeight="1" spans="1:16353">
      <c r="A766" s="71">
        <v>764</v>
      </c>
      <c r="B766" s="71" t="s">
        <v>507</v>
      </c>
      <c r="C766" s="71" t="s">
        <v>769</v>
      </c>
      <c r="D766" s="71">
        <v>447.3</v>
      </c>
      <c r="E766" s="71">
        <v>1</v>
      </c>
      <c r="F766" s="74">
        <v>2021.5</v>
      </c>
      <c r="XDX766" s="70"/>
      <c r="XDY766" s="70"/>
    </row>
    <row r="767" s="66" customFormat="1" customHeight="1" spans="1:16353">
      <c r="A767" s="71">
        <v>765</v>
      </c>
      <c r="B767" s="71" t="s">
        <v>507</v>
      </c>
      <c r="C767" s="79" t="s">
        <v>770</v>
      </c>
      <c r="D767" s="71">
        <v>1341.9</v>
      </c>
      <c r="E767" s="71">
        <v>3</v>
      </c>
      <c r="F767" s="74">
        <v>2021.5</v>
      </c>
      <c r="XDX767" s="70"/>
      <c r="XDY767" s="70"/>
    </row>
    <row r="768" s="66" customFormat="1" customHeight="1" spans="1:16353">
      <c r="A768" s="71">
        <v>766</v>
      </c>
      <c r="B768" s="71" t="s">
        <v>507</v>
      </c>
      <c r="C768" s="71" t="s">
        <v>771</v>
      </c>
      <c r="D768" s="71">
        <v>908.6</v>
      </c>
      <c r="E768" s="71">
        <v>2</v>
      </c>
      <c r="F768" s="74">
        <v>2021.5</v>
      </c>
      <c r="XDX768" s="70"/>
      <c r="XDY768" s="70"/>
    </row>
    <row r="769" s="66" customFormat="1" customHeight="1" spans="1:16353">
      <c r="A769" s="71">
        <v>767</v>
      </c>
      <c r="B769" s="71" t="s">
        <v>507</v>
      </c>
      <c r="C769" s="76" t="s">
        <v>772</v>
      </c>
      <c r="D769" s="71">
        <v>447.3</v>
      </c>
      <c r="E769" s="76">
        <v>1</v>
      </c>
      <c r="F769" s="74">
        <v>2021.5</v>
      </c>
      <c r="XDX769" s="70"/>
      <c r="XDY769" s="70"/>
    </row>
    <row r="770" s="66" customFormat="1" customHeight="1" spans="1:16353">
      <c r="A770" s="71">
        <v>768</v>
      </c>
      <c r="B770" s="71" t="s">
        <v>507</v>
      </c>
      <c r="C770" s="71" t="s">
        <v>773</v>
      </c>
      <c r="D770" s="71">
        <v>447.3</v>
      </c>
      <c r="E770" s="76">
        <v>1</v>
      </c>
      <c r="F770" s="74">
        <v>2021.5</v>
      </c>
      <c r="XDX770" s="70"/>
      <c r="XDY770" s="70"/>
    </row>
    <row r="771" s="66" customFormat="1" customHeight="1" spans="1:16353">
      <c r="A771" s="71">
        <v>769</v>
      </c>
      <c r="B771" s="71" t="s">
        <v>507</v>
      </c>
      <c r="C771" s="76" t="s">
        <v>774</v>
      </c>
      <c r="D771" s="71">
        <v>447.3</v>
      </c>
      <c r="E771" s="76">
        <v>1</v>
      </c>
      <c r="F771" s="74">
        <v>2021.5</v>
      </c>
      <c r="XDX771" s="70"/>
      <c r="XDY771" s="70"/>
    </row>
    <row r="772" s="66" customFormat="1" customHeight="1" spans="1:16353">
      <c r="A772" s="71">
        <v>770</v>
      </c>
      <c r="B772" s="71" t="s">
        <v>507</v>
      </c>
      <c r="C772" s="76" t="s">
        <v>775</v>
      </c>
      <c r="D772" s="71">
        <v>894.6</v>
      </c>
      <c r="E772" s="76">
        <v>2</v>
      </c>
      <c r="F772" s="74">
        <v>2021.5</v>
      </c>
      <c r="XDX772" s="70"/>
      <c r="XDY772" s="70"/>
    </row>
    <row r="773" s="66" customFormat="1" customHeight="1" spans="1:16353">
      <c r="A773" s="71">
        <v>771</v>
      </c>
      <c r="B773" s="71" t="s">
        <v>507</v>
      </c>
      <c r="C773" s="76" t="s">
        <v>776</v>
      </c>
      <c r="D773" s="71">
        <v>447.3</v>
      </c>
      <c r="E773" s="76">
        <v>1</v>
      </c>
      <c r="F773" s="74">
        <v>2021.5</v>
      </c>
      <c r="XDX773" s="70"/>
      <c r="XDY773" s="70"/>
    </row>
    <row r="774" s="66" customFormat="1" customHeight="1" spans="1:16353">
      <c r="A774" s="71">
        <v>772</v>
      </c>
      <c r="B774" s="71" t="s">
        <v>507</v>
      </c>
      <c r="C774" s="76" t="s">
        <v>777</v>
      </c>
      <c r="D774" s="71">
        <v>894.6</v>
      </c>
      <c r="E774" s="76">
        <v>2</v>
      </c>
      <c r="F774" s="74">
        <v>2021.5</v>
      </c>
      <c r="XDX774" s="70"/>
      <c r="XDY774" s="70"/>
    </row>
    <row r="775" s="66" customFormat="1" customHeight="1" spans="1:16353">
      <c r="A775" s="71">
        <v>773</v>
      </c>
      <c r="B775" s="71" t="s">
        <v>507</v>
      </c>
      <c r="C775" s="76" t="s">
        <v>778</v>
      </c>
      <c r="D775" s="71">
        <v>894.6</v>
      </c>
      <c r="E775" s="71">
        <v>2</v>
      </c>
      <c r="F775" s="74">
        <v>2021.5</v>
      </c>
      <c r="XDX775" s="70"/>
      <c r="XDY775" s="70"/>
    </row>
    <row r="776" s="66" customFormat="1" customHeight="1" spans="1:16353">
      <c r="A776" s="71">
        <v>774</v>
      </c>
      <c r="B776" s="71" t="s">
        <v>507</v>
      </c>
      <c r="C776" s="76" t="s">
        <v>779</v>
      </c>
      <c r="D776" s="71">
        <v>894.6</v>
      </c>
      <c r="E776" s="76">
        <v>2</v>
      </c>
      <c r="F776" s="74">
        <v>2021.5</v>
      </c>
      <c r="XDX776" s="70"/>
      <c r="XDY776" s="70"/>
    </row>
    <row r="777" s="66" customFormat="1" customHeight="1" spans="1:16353">
      <c r="A777" s="71">
        <v>775</v>
      </c>
      <c r="B777" s="71" t="s">
        <v>507</v>
      </c>
      <c r="C777" s="76" t="s">
        <v>780</v>
      </c>
      <c r="D777" s="71">
        <v>894.6</v>
      </c>
      <c r="E777" s="76">
        <v>2</v>
      </c>
      <c r="F777" s="74">
        <v>2021.5</v>
      </c>
      <c r="XDX777" s="70"/>
      <c r="XDY777" s="70"/>
    </row>
    <row r="778" s="66" customFormat="1" customHeight="1" spans="1:16353">
      <c r="A778" s="71">
        <v>776</v>
      </c>
      <c r="B778" s="71" t="s">
        <v>507</v>
      </c>
      <c r="C778" s="76" t="s">
        <v>781</v>
      </c>
      <c r="D778" s="71">
        <v>447.3</v>
      </c>
      <c r="E778" s="76">
        <v>1</v>
      </c>
      <c r="F778" s="74">
        <v>2021.5</v>
      </c>
      <c r="XDX778" s="70"/>
      <c r="XDY778" s="70"/>
    </row>
    <row r="779" s="66" customFormat="1" customHeight="1" spans="1:16353">
      <c r="A779" s="71">
        <v>777</v>
      </c>
      <c r="B779" s="71" t="s">
        <v>507</v>
      </c>
      <c r="C779" s="76" t="s">
        <v>782</v>
      </c>
      <c r="D779" s="71">
        <v>894.6</v>
      </c>
      <c r="E779" s="76">
        <v>2</v>
      </c>
      <c r="F779" s="74">
        <v>2021.5</v>
      </c>
      <c r="XDX779" s="70"/>
      <c r="XDY779" s="70"/>
    </row>
    <row r="780" s="66" customFormat="1" customHeight="1" spans="1:16353">
      <c r="A780" s="71">
        <v>778</v>
      </c>
      <c r="B780" s="71" t="s">
        <v>507</v>
      </c>
      <c r="C780" s="76" t="s">
        <v>783</v>
      </c>
      <c r="D780" s="71">
        <v>894.6</v>
      </c>
      <c r="E780" s="76">
        <v>2</v>
      </c>
      <c r="F780" s="74">
        <v>2021.5</v>
      </c>
      <c r="XDX780" s="70"/>
      <c r="XDY780" s="70"/>
    </row>
    <row r="781" s="66" customFormat="1" customHeight="1" spans="1:16353">
      <c r="A781" s="71">
        <v>779</v>
      </c>
      <c r="B781" s="71" t="s">
        <v>507</v>
      </c>
      <c r="C781" s="76" t="s">
        <v>784</v>
      </c>
      <c r="D781" s="71">
        <v>1341.9</v>
      </c>
      <c r="E781" s="76">
        <v>3</v>
      </c>
      <c r="F781" s="74">
        <v>2021.5</v>
      </c>
      <c r="XDX781" s="70"/>
      <c r="XDY781" s="70"/>
    </row>
    <row r="782" s="66" customFormat="1" customHeight="1" spans="1:16353">
      <c r="A782" s="71">
        <v>780</v>
      </c>
      <c r="B782" s="71" t="s">
        <v>507</v>
      </c>
      <c r="C782" s="71" t="s">
        <v>785</v>
      </c>
      <c r="D782" s="71">
        <v>911.3</v>
      </c>
      <c r="E782" s="76">
        <v>2</v>
      </c>
      <c r="F782" s="74">
        <v>2021.5</v>
      </c>
      <c r="XDX782" s="70"/>
      <c r="XDY782" s="70"/>
    </row>
    <row r="783" s="66" customFormat="1" customHeight="1" spans="1:16353">
      <c r="A783" s="71">
        <v>781</v>
      </c>
      <c r="B783" s="71" t="s">
        <v>507</v>
      </c>
      <c r="C783" s="79" t="s">
        <v>786</v>
      </c>
      <c r="D783" s="71">
        <v>928</v>
      </c>
      <c r="E783" s="71">
        <v>2</v>
      </c>
      <c r="F783" s="74">
        <v>2021.5</v>
      </c>
      <c r="XDX783" s="70"/>
      <c r="XDY783" s="70"/>
    </row>
    <row r="784" s="66" customFormat="1" customHeight="1" spans="1:16353">
      <c r="A784" s="71">
        <v>782</v>
      </c>
      <c r="B784" s="71" t="s">
        <v>507</v>
      </c>
      <c r="C784" s="79" t="s">
        <v>787</v>
      </c>
      <c r="D784" s="71">
        <v>928</v>
      </c>
      <c r="E784" s="71">
        <v>2</v>
      </c>
      <c r="F784" s="74">
        <v>2021.5</v>
      </c>
      <c r="XDX784" s="70"/>
      <c r="XDY784" s="70"/>
    </row>
    <row r="785" s="66" customFormat="1" customHeight="1" spans="1:16353">
      <c r="A785" s="71">
        <v>783</v>
      </c>
      <c r="B785" s="71" t="s">
        <v>507</v>
      </c>
      <c r="C785" s="71" t="s">
        <v>788</v>
      </c>
      <c r="D785" s="71">
        <v>951.32</v>
      </c>
      <c r="E785" s="71">
        <v>2</v>
      </c>
      <c r="F785" s="74">
        <v>2021.5</v>
      </c>
      <c r="XDX785" s="70"/>
      <c r="XDY785" s="70"/>
    </row>
    <row r="786" s="66" customFormat="1" customHeight="1" spans="1:16353">
      <c r="A786" s="71">
        <v>784</v>
      </c>
      <c r="B786" s="71" t="s">
        <v>507</v>
      </c>
      <c r="C786" s="71" t="s">
        <v>789</v>
      </c>
      <c r="D786" s="71">
        <v>462.33</v>
      </c>
      <c r="E786" s="71">
        <v>1</v>
      </c>
      <c r="F786" s="74">
        <v>2021.5</v>
      </c>
      <c r="XDX786" s="70"/>
      <c r="XDY786" s="70"/>
    </row>
    <row r="787" s="66" customFormat="1" customHeight="1" spans="1:16353">
      <c r="A787" s="71">
        <v>785</v>
      </c>
      <c r="B787" s="71" t="s">
        <v>507</v>
      </c>
      <c r="C787" s="71" t="s">
        <v>790</v>
      </c>
      <c r="D787" s="71">
        <v>470.66</v>
      </c>
      <c r="E787" s="71">
        <v>1</v>
      </c>
      <c r="F787" s="74">
        <v>2021.5</v>
      </c>
      <c r="XDX787" s="70"/>
      <c r="XDY787" s="70"/>
    </row>
    <row r="788" s="66" customFormat="1" customHeight="1" spans="1:16353">
      <c r="A788" s="71">
        <v>786</v>
      </c>
      <c r="B788" s="71" t="s">
        <v>507</v>
      </c>
      <c r="C788" s="71" t="s">
        <v>791</v>
      </c>
      <c r="D788" s="71">
        <v>454</v>
      </c>
      <c r="E788" s="71">
        <v>1</v>
      </c>
      <c r="F788" s="74">
        <v>2021.5</v>
      </c>
      <c r="XDX788" s="70"/>
      <c r="XDY788" s="70"/>
    </row>
    <row r="789" s="66" customFormat="1" customHeight="1" spans="1:16353">
      <c r="A789" s="71">
        <v>787</v>
      </c>
      <c r="B789" s="71" t="s">
        <v>507</v>
      </c>
      <c r="C789" s="71" t="s">
        <v>792</v>
      </c>
      <c r="D789" s="71">
        <v>470.66</v>
      </c>
      <c r="E789" s="71">
        <v>1</v>
      </c>
      <c r="F789" s="74">
        <v>2021.5</v>
      </c>
      <c r="XDX789" s="70"/>
      <c r="XDY789" s="70"/>
    </row>
    <row r="790" s="66" customFormat="1" customHeight="1" spans="1:16353">
      <c r="A790" s="71">
        <v>788</v>
      </c>
      <c r="B790" s="71" t="s">
        <v>507</v>
      </c>
      <c r="C790" s="71" t="s">
        <v>793</v>
      </c>
      <c r="D790" s="71">
        <v>462.33</v>
      </c>
      <c r="E790" s="71">
        <v>1</v>
      </c>
      <c r="F790" s="74">
        <v>2021.5</v>
      </c>
      <c r="XDX790" s="70"/>
      <c r="XDY790" s="70"/>
    </row>
    <row r="791" s="66" customFormat="1" customHeight="1" spans="1:16353">
      <c r="A791" s="71">
        <v>789</v>
      </c>
      <c r="B791" s="71" t="s">
        <v>507</v>
      </c>
      <c r="C791" s="71" t="s">
        <v>794</v>
      </c>
      <c r="D791" s="71">
        <v>454.3</v>
      </c>
      <c r="E791" s="71">
        <v>1</v>
      </c>
      <c r="F791" s="74">
        <v>2021.5</v>
      </c>
      <c r="XDX791" s="70"/>
      <c r="XDY791" s="70"/>
    </row>
    <row r="792" s="66" customFormat="1" customHeight="1" spans="1:16353">
      <c r="A792" s="71">
        <v>790</v>
      </c>
      <c r="B792" s="71" t="s">
        <v>507</v>
      </c>
      <c r="C792" s="71" t="s">
        <v>795</v>
      </c>
      <c r="D792" s="71">
        <v>454.3</v>
      </c>
      <c r="E792" s="71">
        <v>1</v>
      </c>
      <c r="F792" s="74">
        <v>2021.5</v>
      </c>
      <c r="XDX792" s="70"/>
      <c r="XDY792" s="70"/>
    </row>
    <row r="793" s="66" customFormat="1" customHeight="1" spans="1:16353">
      <c r="A793" s="71">
        <v>791</v>
      </c>
      <c r="B793" s="71" t="s">
        <v>507</v>
      </c>
      <c r="C793" s="71" t="s">
        <v>796</v>
      </c>
      <c r="D793" s="71">
        <v>454.3</v>
      </c>
      <c r="E793" s="71">
        <v>1</v>
      </c>
      <c r="F793" s="74">
        <v>2021.5</v>
      </c>
      <c r="XDX793" s="70"/>
      <c r="XDY793" s="70"/>
    </row>
    <row r="794" s="66" customFormat="1" customHeight="1" spans="1:16353">
      <c r="A794" s="71">
        <v>792</v>
      </c>
      <c r="B794" s="71" t="s">
        <v>507</v>
      </c>
      <c r="C794" s="71" t="s">
        <v>797</v>
      </c>
      <c r="D794" s="71">
        <v>1413</v>
      </c>
      <c r="E794" s="71">
        <v>3</v>
      </c>
      <c r="F794" s="74">
        <v>2021.5</v>
      </c>
      <c r="XDX794" s="70"/>
      <c r="XDY794" s="70"/>
    </row>
    <row r="795" s="66" customFormat="1" customHeight="1" spans="1:16353">
      <c r="A795" s="71">
        <v>793</v>
      </c>
      <c r="B795" s="71" t="s">
        <v>507</v>
      </c>
      <c r="C795" s="71" t="s">
        <v>798</v>
      </c>
      <c r="D795" s="71">
        <v>454.3</v>
      </c>
      <c r="E795" s="71">
        <v>1</v>
      </c>
      <c r="F795" s="74">
        <v>2021.5</v>
      </c>
      <c r="XDX795" s="70"/>
      <c r="XDY795" s="70"/>
    </row>
    <row r="796" s="66" customFormat="1" customHeight="1" spans="1:16353">
      <c r="A796" s="71">
        <v>794</v>
      </c>
      <c r="B796" s="71" t="s">
        <v>507</v>
      </c>
      <c r="C796" s="71" t="s">
        <v>799</v>
      </c>
      <c r="D796" s="71">
        <v>1362.9</v>
      </c>
      <c r="E796" s="71">
        <v>3</v>
      </c>
      <c r="F796" s="74">
        <v>2021.5</v>
      </c>
      <c r="XDX796" s="70"/>
      <c r="XDY796" s="70"/>
    </row>
    <row r="797" s="66" customFormat="1" customHeight="1" spans="1:16353">
      <c r="A797" s="71">
        <v>795</v>
      </c>
      <c r="B797" s="71" t="s">
        <v>507</v>
      </c>
      <c r="C797" s="71" t="s">
        <v>800</v>
      </c>
      <c r="D797" s="71">
        <v>908.6</v>
      </c>
      <c r="E797" s="71">
        <v>2</v>
      </c>
      <c r="F797" s="74">
        <v>2021.5</v>
      </c>
      <c r="XDX797" s="70"/>
      <c r="XDY797" s="70"/>
    </row>
    <row r="798" s="66" customFormat="1" customHeight="1" spans="1:16353">
      <c r="A798" s="71">
        <v>796</v>
      </c>
      <c r="B798" s="71" t="s">
        <v>507</v>
      </c>
      <c r="C798" s="71" t="s">
        <v>801</v>
      </c>
      <c r="D798" s="71">
        <v>908.6</v>
      </c>
      <c r="E798" s="71">
        <v>2</v>
      </c>
      <c r="F798" s="74">
        <v>2021.5</v>
      </c>
      <c r="XDX798" s="70"/>
      <c r="XDY798" s="70"/>
    </row>
    <row r="799" s="66" customFormat="1" customHeight="1" spans="1:16353">
      <c r="A799" s="71">
        <v>797</v>
      </c>
      <c r="B799" s="71" t="s">
        <v>507</v>
      </c>
      <c r="C799" s="71" t="s">
        <v>802</v>
      </c>
      <c r="D799" s="71">
        <v>454.3</v>
      </c>
      <c r="E799" s="71">
        <v>1</v>
      </c>
      <c r="F799" s="74">
        <v>2021.5</v>
      </c>
      <c r="XDX799" s="70"/>
      <c r="XDY799" s="70"/>
    </row>
    <row r="800" s="66" customFormat="1" customHeight="1" spans="1:16353">
      <c r="A800" s="71">
        <v>798</v>
      </c>
      <c r="B800" s="71" t="s">
        <v>507</v>
      </c>
      <c r="C800" s="81" t="s">
        <v>803</v>
      </c>
      <c r="D800" s="71">
        <v>399</v>
      </c>
      <c r="E800" s="71">
        <v>1</v>
      </c>
      <c r="F800" s="74">
        <v>2021.5</v>
      </c>
      <c r="XDX800" s="70"/>
      <c r="XDY800" s="70"/>
    </row>
    <row r="801" s="66" customFormat="1" customHeight="1" spans="1:16353">
      <c r="A801" s="71">
        <v>799</v>
      </c>
      <c r="B801" s="71" t="s">
        <v>507</v>
      </c>
      <c r="C801" s="76" t="s">
        <v>804</v>
      </c>
      <c r="D801" s="71">
        <v>447.8</v>
      </c>
      <c r="E801" s="76">
        <v>1</v>
      </c>
      <c r="F801" s="74">
        <v>2021.5</v>
      </c>
      <c r="XDX801" s="70"/>
      <c r="XDY801" s="70"/>
    </row>
    <row r="802" s="66" customFormat="1" customHeight="1" spans="1:16353">
      <c r="A802" s="71">
        <v>800</v>
      </c>
      <c r="B802" s="71" t="s">
        <v>507</v>
      </c>
      <c r="C802" s="76" t="s">
        <v>805</v>
      </c>
      <c r="D802" s="71">
        <v>894.6</v>
      </c>
      <c r="E802" s="76">
        <v>2</v>
      </c>
      <c r="F802" s="74">
        <v>2021.5</v>
      </c>
      <c r="XDX802" s="70"/>
      <c r="XDY802" s="70"/>
    </row>
    <row r="803" s="66" customFormat="1" customHeight="1" spans="1:16353">
      <c r="A803" s="71">
        <v>801</v>
      </c>
      <c r="B803" s="71" t="s">
        <v>507</v>
      </c>
      <c r="C803" s="76" t="s">
        <v>806</v>
      </c>
      <c r="D803" s="71">
        <v>447.3</v>
      </c>
      <c r="E803" s="76">
        <v>1</v>
      </c>
      <c r="F803" s="74">
        <v>2021.5</v>
      </c>
      <c r="XDX803" s="70"/>
      <c r="XDY803" s="70"/>
    </row>
    <row r="804" s="66" customFormat="1" customHeight="1" spans="1:16353">
      <c r="A804" s="71">
        <v>802</v>
      </c>
      <c r="B804" s="71" t="s">
        <v>507</v>
      </c>
      <c r="C804" s="76" t="s">
        <v>807</v>
      </c>
      <c r="D804" s="71">
        <v>894.6</v>
      </c>
      <c r="E804" s="76">
        <v>2</v>
      </c>
      <c r="F804" s="74">
        <v>2021.5</v>
      </c>
      <c r="XDX804" s="70"/>
      <c r="XDY804" s="70"/>
    </row>
    <row r="805" s="66" customFormat="1" customHeight="1" spans="1:16353">
      <c r="A805" s="71">
        <v>803</v>
      </c>
      <c r="B805" s="71" t="s">
        <v>507</v>
      </c>
      <c r="C805" s="76" t="s">
        <v>808</v>
      </c>
      <c r="D805" s="71">
        <v>447.3</v>
      </c>
      <c r="E805" s="76">
        <v>1</v>
      </c>
      <c r="F805" s="74">
        <v>2021.5</v>
      </c>
      <c r="XDX805" s="70"/>
      <c r="XDY805" s="70"/>
    </row>
    <row r="806" s="66" customFormat="1" customHeight="1" spans="1:16353">
      <c r="A806" s="71">
        <v>804</v>
      </c>
      <c r="B806" s="71" t="s">
        <v>507</v>
      </c>
      <c r="C806" s="76" t="s">
        <v>809</v>
      </c>
      <c r="D806" s="71">
        <v>447.3</v>
      </c>
      <c r="E806" s="76">
        <v>1</v>
      </c>
      <c r="F806" s="74">
        <v>2021.5</v>
      </c>
      <c r="XDX806" s="70"/>
      <c r="XDY806" s="70"/>
    </row>
    <row r="807" s="66" customFormat="1" customHeight="1" spans="1:16353">
      <c r="A807" s="71">
        <v>805</v>
      </c>
      <c r="B807" s="71" t="s">
        <v>507</v>
      </c>
      <c r="C807" s="76" t="s">
        <v>810</v>
      </c>
      <c r="D807" s="71">
        <v>447.3</v>
      </c>
      <c r="E807" s="76">
        <v>1</v>
      </c>
      <c r="F807" s="74">
        <v>2021.5</v>
      </c>
      <c r="XDX807" s="70"/>
      <c r="XDY807" s="70"/>
    </row>
    <row r="808" s="66" customFormat="1" customHeight="1" spans="1:16353">
      <c r="A808" s="71">
        <v>806</v>
      </c>
      <c r="B808" s="71" t="s">
        <v>507</v>
      </c>
      <c r="C808" s="76" t="s">
        <v>811</v>
      </c>
      <c r="D808" s="71">
        <v>447.3</v>
      </c>
      <c r="E808" s="76">
        <v>1</v>
      </c>
      <c r="F808" s="74">
        <v>2021.5</v>
      </c>
      <c r="XDX808" s="70"/>
      <c r="XDY808" s="70"/>
    </row>
    <row r="809" s="66" customFormat="1" customHeight="1" spans="1:16353">
      <c r="A809" s="71">
        <v>807</v>
      </c>
      <c r="B809" s="71" t="s">
        <v>507</v>
      </c>
      <c r="C809" s="76" t="s">
        <v>812</v>
      </c>
      <c r="D809" s="71">
        <v>447.3</v>
      </c>
      <c r="E809" s="76">
        <v>1</v>
      </c>
      <c r="F809" s="74">
        <v>2021.5</v>
      </c>
      <c r="XDX809" s="70"/>
      <c r="XDY809" s="70"/>
    </row>
    <row r="810" s="66" customFormat="1" customHeight="1" spans="1:16353">
      <c r="A810" s="71">
        <v>808</v>
      </c>
      <c r="B810" s="71" t="s">
        <v>507</v>
      </c>
      <c r="C810" s="76" t="s">
        <v>813</v>
      </c>
      <c r="D810" s="71">
        <v>1341.9</v>
      </c>
      <c r="E810" s="76">
        <v>3</v>
      </c>
      <c r="F810" s="74">
        <v>2021.5</v>
      </c>
      <c r="XDX810" s="70"/>
      <c r="XDY810" s="70"/>
    </row>
    <row r="811" s="66" customFormat="1" customHeight="1" spans="1:16353">
      <c r="A811" s="71">
        <v>809</v>
      </c>
      <c r="B811" s="71" t="s">
        <v>507</v>
      </c>
      <c r="C811" s="76" t="s">
        <v>814</v>
      </c>
      <c r="D811" s="71">
        <v>1341.9</v>
      </c>
      <c r="E811" s="76">
        <v>3</v>
      </c>
      <c r="F811" s="74">
        <v>2021.5</v>
      </c>
      <c r="XDX811" s="70"/>
      <c r="XDY811" s="70"/>
    </row>
    <row r="812" s="66" customFormat="1" customHeight="1" spans="1:16353">
      <c r="A812" s="71">
        <v>810</v>
      </c>
      <c r="B812" s="71" t="s">
        <v>507</v>
      </c>
      <c r="C812" s="76" t="s">
        <v>815</v>
      </c>
      <c r="D812" s="71">
        <v>904.6</v>
      </c>
      <c r="E812" s="71">
        <v>2</v>
      </c>
      <c r="F812" s="74">
        <v>2021.5</v>
      </c>
      <c r="XDX812" s="70"/>
      <c r="XDY812" s="70"/>
    </row>
    <row r="813" s="66" customFormat="1" customHeight="1" spans="1:16353">
      <c r="A813" s="71">
        <v>811</v>
      </c>
      <c r="B813" s="71" t="s">
        <v>507</v>
      </c>
      <c r="C813" s="76" t="s">
        <v>18</v>
      </c>
      <c r="D813" s="71">
        <v>447.3</v>
      </c>
      <c r="E813" s="76">
        <v>1</v>
      </c>
      <c r="F813" s="74">
        <v>2021.5</v>
      </c>
      <c r="XDX813" s="70"/>
      <c r="XDY813" s="70"/>
    </row>
    <row r="814" s="66" customFormat="1" customHeight="1" spans="1:16353">
      <c r="A814" s="71">
        <v>812</v>
      </c>
      <c r="B814" s="71" t="s">
        <v>507</v>
      </c>
      <c r="C814" s="76" t="s">
        <v>816</v>
      </c>
      <c r="D814" s="71">
        <v>447.3</v>
      </c>
      <c r="E814" s="76">
        <v>1</v>
      </c>
      <c r="F814" s="74">
        <v>2021.5</v>
      </c>
      <c r="XDX814" s="70"/>
      <c r="XDY814" s="70"/>
    </row>
    <row r="815" s="66" customFormat="1" customHeight="1" spans="1:16353">
      <c r="A815" s="71">
        <v>813</v>
      </c>
      <c r="B815" s="71" t="s">
        <v>507</v>
      </c>
      <c r="C815" s="76" t="s">
        <v>817</v>
      </c>
      <c r="D815" s="71">
        <v>447.3</v>
      </c>
      <c r="E815" s="76">
        <v>1</v>
      </c>
      <c r="F815" s="74">
        <v>2021.5</v>
      </c>
      <c r="XDX815" s="70"/>
      <c r="XDY815" s="70"/>
    </row>
    <row r="816" s="66" customFormat="1" customHeight="1" spans="1:16353">
      <c r="A816" s="71">
        <v>814</v>
      </c>
      <c r="B816" s="71" t="s">
        <v>507</v>
      </c>
      <c r="C816" s="76" t="s">
        <v>818</v>
      </c>
      <c r="D816" s="71">
        <v>447.3</v>
      </c>
      <c r="E816" s="76">
        <v>1</v>
      </c>
      <c r="F816" s="74">
        <v>2021.5</v>
      </c>
      <c r="XDX816" s="70"/>
      <c r="XDY816" s="70"/>
    </row>
    <row r="817" s="66" customFormat="1" customHeight="1" spans="1:16353">
      <c r="A817" s="71">
        <v>815</v>
      </c>
      <c r="B817" s="71" t="s">
        <v>507</v>
      </c>
      <c r="C817" s="76" t="s">
        <v>819</v>
      </c>
      <c r="D817" s="71">
        <v>894.6</v>
      </c>
      <c r="E817" s="71">
        <v>2</v>
      </c>
      <c r="F817" s="74">
        <v>2021.5</v>
      </c>
      <c r="XDX817" s="70"/>
      <c r="XDY817" s="70"/>
    </row>
    <row r="818" s="66" customFormat="1" customHeight="1" spans="1:16353">
      <c r="A818" s="71">
        <v>816</v>
      </c>
      <c r="B818" s="71" t="s">
        <v>507</v>
      </c>
      <c r="C818" s="76" t="s">
        <v>820</v>
      </c>
      <c r="D818" s="71">
        <v>894.6</v>
      </c>
      <c r="E818" s="76">
        <v>2</v>
      </c>
      <c r="F818" s="74">
        <v>2021.5</v>
      </c>
      <c r="XDX818" s="70"/>
      <c r="XDY818" s="70"/>
    </row>
    <row r="819" s="66" customFormat="1" customHeight="1" spans="1:16353">
      <c r="A819" s="71">
        <v>817</v>
      </c>
      <c r="B819" s="71" t="s">
        <v>507</v>
      </c>
      <c r="C819" s="76" t="s">
        <v>821</v>
      </c>
      <c r="D819" s="71">
        <v>894.6</v>
      </c>
      <c r="E819" s="76">
        <v>2</v>
      </c>
      <c r="F819" s="74">
        <v>2021.5</v>
      </c>
      <c r="XDX819" s="70"/>
      <c r="XDY819" s="70"/>
    </row>
    <row r="820" s="66" customFormat="1" customHeight="1" spans="1:16353">
      <c r="A820" s="71">
        <v>818</v>
      </c>
      <c r="B820" s="71" t="s">
        <v>507</v>
      </c>
      <c r="C820" s="76" t="s">
        <v>822</v>
      </c>
      <c r="D820" s="71">
        <v>894.6</v>
      </c>
      <c r="E820" s="76">
        <v>2</v>
      </c>
      <c r="F820" s="74">
        <v>2021.5</v>
      </c>
      <c r="XDX820" s="70"/>
      <c r="XDY820" s="70"/>
    </row>
    <row r="821" s="66" customFormat="1" customHeight="1" spans="1:16353">
      <c r="A821" s="71">
        <v>819</v>
      </c>
      <c r="B821" s="71" t="s">
        <v>507</v>
      </c>
      <c r="C821" s="71" t="s">
        <v>823</v>
      </c>
      <c r="D821" s="71">
        <v>447.3</v>
      </c>
      <c r="E821" s="71">
        <v>1</v>
      </c>
      <c r="F821" s="74">
        <v>2021.5</v>
      </c>
      <c r="XDX821" s="70"/>
      <c r="XDY821" s="70"/>
    </row>
    <row r="822" s="66" customFormat="1" customHeight="1" spans="1:16353">
      <c r="A822" s="71">
        <v>820</v>
      </c>
      <c r="B822" s="71" t="s">
        <v>507</v>
      </c>
      <c r="C822" s="76" t="s">
        <v>824</v>
      </c>
      <c r="D822" s="71">
        <v>1341.9</v>
      </c>
      <c r="E822" s="76">
        <v>3</v>
      </c>
      <c r="F822" s="74">
        <v>2021.5</v>
      </c>
      <c r="XDX822" s="70"/>
      <c r="XDY822" s="70"/>
    </row>
    <row r="823" s="66" customFormat="1" customHeight="1" spans="1:16353">
      <c r="A823" s="71">
        <v>821</v>
      </c>
      <c r="B823" s="71" t="s">
        <v>507</v>
      </c>
      <c r="C823" s="76" t="s">
        <v>825</v>
      </c>
      <c r="D823" s="71">
        <v>894.6</v>
      </c>
      <c r="E823" s="76">
        <v>2</v>
      </c>
      <c r="F823" s="74">
        <v>2021.5</v>
      </c>
      <c r="XDX823" s="70"/>
      <c r="XDY823" s="70"/>
    </row>
    <row r="824" s="66" customFormat="1" customHeight="1" spans="1:16353">
      <c r="A824" s="71">
        <v>822</v>
      </c>
      <c r="B824" s="71" t="s">
        <v>507</v>
      </c>
      <c r="C824" s="76" t="s">
        <v>826</v>
      </c>
      <c r="D824" s="71">
        <v>1341.9</v>
      </c>
      <c r="E824" s="76">
        <v>3</v>
      </c>
      <c r="F824" s="74">
        <v>2021.5</v>
      </c>
      <c r="XDX824" s="70"/>
      <c r="XDY824" s="70"/>
    </row>
    <row r="825" s="66" customFormat="1" customHeight="1" spans="1:16353">
      <c r="A825" s="71">
        <v>823</v>
      </c>
      <c r="B825" s="71" t="s">
        <v>507</v>
      </c>
      <c r="C825" s="76" t="s">
        <v>827</v>
      </c>
      <c r="D825" s="71">
        <v>447.3</v>
      </c>
      <c r="E825" s="76">
        <v>1</v>
      </c>
      <c r="F825" s="74">
        <v>2021.5</v>
      </c>
      <c r="XDX825" s="70"/>
      <c r="XDY825" s="70"/>
    </row>
    <row r="826" s="66" customFormat="1" customHeight="1" spans="1:16353">
      <c r="A826" s="71">
        <v>824</v>
      </c>
      <c r="B826" s="71" t="s">
        <v>507</v>
      </c>
      <c r="C826" s="71" t="s">
        <v>828</v>
      </c>
      <c r="D826" s="71">
        <v>454.3</v>
      </c>
      <c r="E826" s="71">
        <v>1</v>
      </c>
      <c r="F826" s="74">
        <v>2021.5</v>
      </c>
      <c r="XDX826" s="70"/>
      <c r="XDY826" s="70"/>
    </row>
    <row r="827" s="66" customFormat="1" customHeight="1" spans="1:16353">
      <c r="A827" s="71">
        <v>825</v>
      </c>
      <c r="B827" s="71" t="s">
        <v>507</v>
      </c>
      <c r="C827" s="71" t="s">
        <v>829</v>
      </c>
      <c r="D827" s="71">
        <v>908.6</v>
      </c>
      <c r="E827" s="71">
        <v>2</v>
      </c>
      <c r="F827" s="74">
        <v>2021.5</v>
      </c>
      <c r="XDX827" s="70"/>
      <c r="XDY827" s="70"/>
    </row>
    <row r="828" s="66" customFormat="1" customHeight="1" spans="1:16353">
      <c r="A828" s="71">
        <v>826</v>
      </c>
      <c r="B828" s="71" t="s">
        <v>507</v>
      </c>
      <c r="C828" s="79" t="s">
        <v>830</v>
      </c>
      <c r="D828" s="71">
        <v>894.6</v>
      </c>
      <c r="E828" s="71">
        <v>2</v>
      </c>
      <c r="F828" s="74">
        <v>2021.5</v>
      </c>
      <c r="XDX828" s="70"/>
      <c r="XDY828" s="70"/>
    </row>
    <row r="829" s="66" customFormat="1" customHeight="1" spans="1:16353">
      <c r="A829" s="71">
        <v>827</v>
      </c>
      <c r="B829" s="71" t="s">
        <v>507</v>
      </c>
      <c r="C829" s="76" t="s">
        <v>831</v>
      </c>
      <c r="D829" s="71">
        <v>1368.9</v>
      </c>
      <c r="E829" s="76">
        <v>3</v>
      </c>
      <c r="F829" s="74">
        <v>2021.5</v>
      </c>
      <c r="XDX829" s="70"/>
      <c r="XDY829" s="70"/>
    </row>
    <row r="830" s="66" customFormat="1" customHeight="1" spans="1:16353">
      <c r="A830" s="71">
        <v>828</v>
      </c>
      <c r="B830" s="71" t="s">
        <v>507</v>
      </c>
      <c r="C830" s="76" t="s">
        <v>832</v>
      </c>
      <c r="D830" s="71">
        <v>894.6</v>
      </c>
      <c r="E830" s="76">
        <v>2</v>
      </c>
      <c r="F830" s="74">
        <v>2021.5</v>
      </c>
      <c r="XDX830" s="70"/>
      <c r="XDY830" s="70"/>
    </row>
    <row r="831" s="66" customFormat="1" customHeight="1" spans="1:16353">
      <c r="A831" s="71">
        <v>829</v>
      </c>
      <c r="B831" s="71" t="s">
        <v>507</v>
      </c>
      <c r="C831" s="76" t="s">
        <v>833</v>
      </c>
      <c r="D831" s="71">
        <v>447.3</v>
      </c>
      <c r="E831" s="76">
        <v>1</v>
      </c>
      <c r="F831" s="74">
        <v>2021.5</v>
      </c>
      <c r="XDX831" s="70"/>
      <c r="XDY831" s="70"/>
    </row>
    <row r="832" s="66" customFormat="1" customHeight="1" spans="1:16353">
      <c r="A832" s="71">
        <v>830</v>
      </c>
      <c r="B832" s="71" t="s">
        <v>507</v>
      </c>
      <c r="C832" s="76" t="s">
        <v>834</v>
      </c>
      <c r="D832" s="71">
        <v>894.6</v>
      </c>
      <c r="E832" s="76">
        <v>2</v>
      </c>
      <c r="F832" s="74">
        <v>2021.5</v>
      </c>
      <c r="XDX832" s="70"/>
      <c r="XDY832" s="70"/>
    </row>
    <row r="833" s="66" customFormat="1" customHeight="1" spans="1:16353">
      <c r="A833" s="71">
        <v>831</v>
      </c>
      <c r="B833" s="71" t="s">
        <v>507</v>
      </c>
      <c r="C833" s="76" t="s">
        <v>835</v>
      </c>
      <c r="D833" s="71">
        <v>447.3</v>
      </c>
      <c r="E833" s="76">
        <v>1</v>
      </c>
      <c r="F833" s="74">
        <v>2021.5</v>
      </c>
      <c r="XDX833" s="70"/>
      <c r="XDY833" s="70"/>
    </row>
    <row r="834" s="66" customFormat="1" customHeight="1" spans="1:16353">
      <c r="A834" s="71">
        <v>832</v>
      </c>
      <c r="B834" s="71" t="s">
        <v>507</v>
      </c>
      <c r="C834" s="76" t="s">
        <v>836</v>
      </c>
      <c r="D834" s="71">
        <v>447.3</v>
      </c>
      <c r="E834" s="76">
        <v>1</v>
      </c>
      <c r="F834" s="74">
        <v>2021.5</v>
      </c>
      <c r="XDX834" s="70"/>
      <c r="XDY834" s="70"/>
    </row>
    <row r="835" s="66" customFormat="1" customHeight="1" spans="1:16353">
      <c r="A835" s="71">
        <v>833</v>
      </c>
      <c r="B835" s="71" t="s">
        <v>507</v>
      </c>
      <c r="C835" s="76" t="s">
        <v>837</v>
      </c>
      <c r="D835" s="71">
        <v>447.3</v>
      </c>
      <c r="E835" s="76">
        <v>1</v>
      </c>
      <c r="F835" s="74">
        <v>2021.5</v>
      </c>
      <c r="XDX835" s="70"/>
      <c r="XDY835" s="70"/>
    </row>
    <row r="836" s="66" customFormat="1" customHeight="1" spans="1:16353">
      <c r="A836" s="71">
        <v>834</v>
      </c>
      <c r="B836" s="71" t="s">
        <v>507</v>
      </c>
      <c r="C836" s="76" t="s">
        <v>838</v>
      </c>
      <c r="D836" s="71">
        <v>447.3</v>
      </c>
      <c r="E836" s="76">
        <v>1</v>
      </c>
      <c r="F836" s="74">
        <v>2021.5</v>
      </c>
      <c r="XDX836" s="70"/>
      <c r="XDY836" s="70"/>
    </row>
    <row r="837" s="66" customFormat="1" customHeight="1" spans="1:16353">
      <c r="A837" s="71">
        <v>835</v>
      </c>
      <c r="B837" s="71" t="s">
        <v>507</v>
      </c>
      <c r="C837" s="76" t="s">
        <v>839</v>
      </c>
      <c r="D837" s="71">
        <v>447.3</v>
      </c>
      <c r="E837" s="76">
        <v>1</v>
      </c>
      <c r="F837" s="74">
        <v>2021.5</v>
      </c>
      <c r="XDX837" s="70"/>
      <c r="XDY837" s="70"/>
    </row>
    <row r="838" s="66" customFormat="1" customHeight="1" spans="1:16353">
      <c r="A838" s="71">
        <v>836</v>
      </c>
      <c r="B838" s="71" t="s">
        <v>507</v>
      </c>
      <c r="C838" s="76" t="s">
        <v>840</v>
      </c>
      <c r="D838" s="71">
        <v>447.3</v>
      </c>
      <c r="E838" s="76">
        <v>1</v>
      </c>
      <c r="F838" s="74">
        <v>2021.5</v>
      </c>
      <c r="XDX838" s="70"/>
      <c r="XDY838" s="70"/>
    </row>
    <row r="839" s="66" customFormat="1" customHeight="1" spans="1:16353">
      <c r="A839" s="71">
        <v>837</v>
      </c>
      <c r="B839" s="71" t="s">
        <v>507</v>
      </c>
      <c r="C839" s="76" t="s">
        <v>841</v>
      </c>
      <c r="D839" s="71">
        <v>447.3</v>
      </c>
      <c r="E839" s="76">
        <v>1</v>
      </c>
      <c r="F839" s="74">
        <v>2021.5</v>
      </c>
      <c r="XDX839" s="70"/>
      <c r="XDY839" s="70"/>
    </row>
    <row r="840" s="66" customFormat="1" customHeight="1" spans="1:16353">
      <c r="A840" s="71">
        <v>838</v>
      </c>
      <c r="B840" s="71" t="s">
        <v>507</v>
      </c>
      <c r="C840" s="79" t="s">
        <v>842</v>
      </c>
      <c r="D840" s="71">
        <v>447.3</v>
      </c>
      <c r="E840" s="71">
        <v>1</v>
      </c>
      <c r="F840" s="74">
        <v>2021.5</v>
      </c>
      <c r="XDX840" s="70"/>
      <c r="XDY840" s="70"/>
    </row>
    <row r="841" s="66" customFormat="1" customHeight="1" spans="1:16353">
      <c r="A841" s="71">
        <v>839</v>
      </c>
      <c r="B841" s="71" t="s">
        <v>507</v>
      </c>
      <c r="C841" s="79" t="s">
        <v>843</v>
      </c>
      <c r="D841" s="71">
        <v>1362</v>
      </c>
      <c r="E841" s="71">
        <v>3</v>
      </c>
      <c r="F841" s="74">
        <v>2021.5</v>
      </c>
      <c r="XDX841" s="70"/>
      <c r="XDY841" s="70"/>
    </row>
    <row r="842" s="66" customFormat="1" customHeight="1" spans="1:16353">
      <c r="A842" s="71">
        <v>840</v>
      </c>
      <c r="B842" s="71" t="s">
        <v>507</v>
      </c>
      <c r="C842" s="71" t="s">
        <v>844</v>
      </c>
      <c r="D842" s="71">
        <v>454.3</v>
      </c>
      <c r="E842" s="71">
        <v>1</v>
      </c>
      <c r="F842" s="74">
        <v>2021.5</v>
      </c>
      <c r="XDX842" s="70"/>
      <c r="XDY842" s="70"/>
    </row>
    <row r="843" s="66" customFormat="1" customHeight="1" spans="1:16353">
      <c r="A843" s="71">
        <v>841</v>
      </c>
      <c r="B843" s="71" t="s">
        <v>507</v>
      </c>
      <c r="C843" s="71" t="s">
        <v>845</v>
      </c>
      <c r="D843" s="71">
        <v>399</v>
      </c>
      <c r="E843" s="71">
        <v>1</v>
      </c>
      <c r="F843" s="74">
        <v>2021.5</v>
      </c>
      <c r="XDX843" s="70"/>
      <c r="XDY843" s="70"/>
    </row>
    <row r="844" s="66" customFormat="1" customHeight="1" spans="1:16353">
      <c r="A844" s="71">
        <v>842</v>
      </c>
      <c r="B844" s="71" t="s">
        <v>507</v>
      </c>
      <c r="C844" s="71" t="s">
        <v>846</v>
      </c>
      <c r="D844" s="71">
        <v>399</v>
      </c>
      <c r="E844" s="71">
        <v>1</v>
      </c>
      <c r="F844" s="74">
        <v>2021.5</v>
      </c>
      <c r="XDX844" s="70"/>
      <c r="XDY844" s="70"/>
    </row>
    <row r="845" s="66" customFormat="1" customHeight="1" spans="1:16353">
      <c r="A845" s="71">
        <v>843</v>
      </c>
      <c r="B845" s="71" t="s">
        <v>507</v>
      </c>
      <c r="C845" s="71" t="s">
        <v>847</v>
      </c>
      <c r="D845" s="71">
        <v>447.3</v>
      </c>
      <c r="E845" s="76">
        <v>1</v>
      </c>
      <c r="F845" s="74">
        <v>2021.5</v>
      </c>
      <c r="XDX845" s="70"/>
      <c r="XDY845" s="70"/>
    </row>
    <row r="846" s="66" customFormat="1" customHeight="1" spans="1:16353">
      <c r="A846" s="71">
        <v>844</v>
      </c>
      <c r="B846" s="71" t="s">
        <v>507</v>
      </c>
      <c r="C846" s="76" t="s">
        <v>848</v>
      </c>
      <c r="D846" s="71">
        <v>447.3</v>
      </c>
      <c r="E846" s="76">
        <v>1</v>
      </c>
      <c r="F846" s="74">
        <v>2021.5</v>
      </c>
      <c r="XDX846" s="70"/>
      <c r="XDY846" s="70"/>
    </row>
    <row r="847" s="66" customFormat="1" customHeight="1" spans="1:16353">
      <c r="A847" s="71">
        <v>845</v>
      </c>
      <c r="B847" s="71" t="s">
        <v>507</v>
      </c>
      <c r="C847" s="79" t="s">
        <v>849</v>
      </c>
      <c r="D847" s="71">
        <v>456.5</v>
      </c>
      <c r="E847" s="71">
        <v>1</v>
      </c>
      <c r="F847" s="74">
        <v>2021.5</v>
      </c>
      <c r="XDX847" s="70"/>
      <c r="XDY847" s="70"/>
    </row>
    <row r="848" s="66" customFormat="1" customHeight="1" spans="1:16353">
      <c r="A848" s="71">
        <v>846</v>
      </c>
      <c r="B848" s="71" t="s">
        <v>507</v>
      </c>
      <c r="C848" s="71" t="s">
        <v>850</v>
      </c>
      <c r="D848" s="71">
        <v>399</v>
      </c>
      <c r="E848" s="71">
        <v>1</v>
      </c>
      <c r="F848" s="74">
        <v>2021.5</v>
      </c>
      <c r="XDX848" s="70"/>
      <c r="XDY848" s="70"/>
    </row>
    <row r="849" s="66" customFormat="1" customHeight="1" spans="1:16353">
      <c r="A849" s="71">
        <v>847</v>
      </c>
      <c r="B849" s="71" t="s">
        <v>507</v>
      </c>
      <c r="C849" s="76" t="s">
        <v>851</v>
      </c>
      <c r="D849" s="71">
        <v>447.3</v>
      </c>
      <c r="E849" s="76">
        <v>1</v>
      </c>
      <c r="F849" s="74">
        <v>2021.5</v>
      </c>
      <c r="XDX849" s="70"/>
      <c r="XDY849" s="70"/>
    </row>
    <row r="850" s="66" customFormat="1" customHeight="1" spans="1:16353">
      <c r="A850" s="71">
        <v>848</v>
      </c>
      <c r="B850" s="71" t="s">
        <v>507</v>
      </c>
      <c r="C850" s="80" t="s">
        <v>852</v>
      </c>
      <c r="D850" s="71">
        <v>399</v>
      </c>
      <c r="E850" s="71">
        <v>1</v>
      </c>
      <c r="F850" s="74">
        <v>2021.5</v>
      </c>
      <c r="XDX850" s="70"/>
      <c r="XDY850" s="70"/>
    </row>
    <row r="851" s="66" customFormat="1" customHeight="1" spans="1:16353">
      <c r="A851" s="71">
        <v>849</v>
      </c>
      <c r="B851" s="71" t="s">
        <v>507</v>
      </c>
      <c r="C851" s="80" t="s">
        <v>853</v>
      </c>
      <c r="D851" s="71">
        <v>399</v>
      </c>
      <c r="E851" s="71">
        <v>1</v>
      </c>
      <c r="F851" s="74">
        <v>2021.5</v>
      </c>
      <c r="XDX851" s="70"/>
      <c r="XDY851" s="70"/>
    </row>
    <row r="852" s="66" customFormat="1" customHeight="1" spans="1:16353">
      <c r="A852" s="71">
        <v>850</v>
      </c>
      <c r="B852" s="71" t="s">
        <v>507</v>
      </c>
      <c r="C852" s="80" t="s">
        <v>854</v>
      </c>
      <c r="D852" s="71">
        <v>399</v>
      </c>
      <c r="E852" s="71">
        <v>1</v>
      </c>
      <c r="F852" s="74">
        <v>2021.5</v>
      </c>
      <c r="XDX852" s="70"/>
      <c r="XDY852" s="70"/>
    </row>
    <row r="853" s="66" customFormat="1" customHeight="1" spans="1:16353">
      <c r="A853" s="71">
        <v>851</v>
      </c>
      <c r="B853" s="71" t="s">
        <v>507</v>
      </c>
      <c r="C853" s="80" t="s">
        <v>855</v>
      </c>
      <c r="D853" s="71">
        <v>798</v>
      </c>
      <c r="E853" s="71">
        <v>2</v>
      </c>
      <c r="F853" s="74">
        <v>2021.5</v>
      </c>
      <c r="XDX853" s="70"/>
      <c r="XDY853" s="70"/>
    </row>
    <row r="854" s="66" customFormat="1" customHeight="1" spans="1:16353">
      <c r="A854" s="71">
        <v>852</v>
      </c>
      <c r="B854" s="71" t="s">
        <v>507</v>
      </c>
      <c r="C854" s="71" t="s">
        <v>856</v>
      </c>
      <c r="D854" s="71">
        <v>464</v>
      </c>
      <c r="E854" s="76">
        <v>1</v>
      </c>
      <c r="F854" s="74">
        <v>2021.5</v>
      </c>
      <c r="XDX854" s="70"/>
      <c r="XDY854" s="70"/>
    </row>
    <row r="855" s="66" customFormat="1" customHeight="1" spans="1:16353">
      <c r="A855" s="71">
        <v>853</v>
      </c>
      <c r="B855" s="71" t="s">
        <v>507</v>
      </c>
      <c r="C855" s="71" t="s">
        <v>857</v>
      </c>
      <c r="D855" s="71">
        <v>928</v>
      </c>
      <c r="E855" s="76">
        <v>2</v>
      </c>
      <c r="F855" s="74">
        <v>2021.5</v>
      </c>
      <c r="XDX855" s="70"/>
      <c r="XDY855" s="70"/>
    </row>
    <row r="856" s="66" customFormat="1" customHeight="1" spans="1:16353">
      <c r="A856" s="71">
        <v>854</v>
      </c>
      <c r="B856" s="71" t="s">
        <v>507</v>
      </c>
      <c r="C856" s="76" t="s">
        <v>858</v>
      </c>
      <c r="D856" s="71">
        <v>894.6</v>
      </c>
      <c r="E856" s="76">
        <v>2</v>
      </c>
      <c r="F856" s="74">
        <v>2021.5</v>
      </c>
      <c r="XDX856" s="70"/>
      <c r="XDY856" s="70"/>
    </row>
    <row r="857" s="66" customFormat="1" customHeight="1" spans="1:16353">
      <c r="A857" s="71">
        <v>855</v>
      </c>
      <c r="B857" s="71" t="s">
        <v>507</v>
      </c>
      <c r="C857" s="71" t="s">
        <v>859</v>
      </c>
      <c r="D857" s="71">
        <v>399</v>
      </c>
      <c r="E857" s="71">
        <v>1</v>
      </c>
      <c r="F857" s="74">
        <v>2021.5</v>
      </c>
      <c r="XDX857" s="70"/>
      <c r="XDY857" s="70"/>
    </row>
    <row r="858" s="66" customFormat="1" customHeight="1" spans="1:16353">
      <c r="A858" s="71">
        <v>856</v>
      </c>
      <c r="B858" s="71" t="s">
        <v>507</v>
      </c>
      <c r="C858" s="71" t="s">
        <v>860</v>
      </c>
      <c r="D858" s="71">
        <v>399</v>
      </c>
      <c r="E858" s="71">
        <v>1</v>
      </c>
      <c r="F858" s="74">
        <v>2021.5</v>
      </c>
      <c r="XDX858" s="70"/>
      <c r="XDY858" s="70"/>
    </row>
    <row r="859" s="66" customFormat="1" customHeight="1" spans="1:16353">
      <c r="A859" s="71">
        <v>857</v>
      </c>
      <c r="B859" s="71" t="s">
        <v>507</v>
      </c>
      <c r="C859" s="71" t="s">
        <v>861</v>
      </c>
      <c r="D859" s="71">
        <v>399</v>
      </c>
      <c r="E859" s="71">
        <v>1</v>
      </c>
      <c r="F859" s="74">
        <v>2021.5</v>
      </c>
      <c r="XDX859" s="70"/>
      <c r="XDY859" s="70"/>
    </row>
    <row r="860" s="66" customFormat="1" customHeight="1" spans="1:16353">
      <c r="A860" s="71">
        <v>858</v>
      </c>
      <c r="B860" s="71" t="s">
        <v>507</v>
      </c>
      <c r="C860" s="71" t="s">
        <v>108</v>
      </c>
      <c r="D860" s="71">
        <v>399</v>
      </c>
      <c r="E860" s="71">
        <v>1</v>
      </c>
      <c r="F860" s="74">
        <v>2021.5</v>
      </c>
      <c r="XDX860" s="70"/>
      <c r="XDY860" s="70"/>
    </row>
    <row r="861" s="66" customFormat="1" customHeight="1" spans="1:16353">
      <c r="A861" s="71">
        <v>859</v>
      </c>
      <c r="B861" s="71" t="s">
        <v>507</v>
      </c>
      <c r="C861" s="76" t="s">
        <v>862</v>
      </c>
      <c r="D861" s="71">
        <v>894.6</v>
      </c>
      <c r="E861" s="76">
        <v>2</v>
      </c>
      <c r="F861" s="74">
        <v>2021.5</v>
      </c>
      <c r="XDX861" s="70"/>
      <c r="XDY861" s="70"/>
    </row>
    <row r="862" s="66" customFormat="1" customHeight="1" spans="1:16353">
      <c r="A862" s="71">
        <v>860</v>
      </c>
      <c r="B862" s="71" t="s">
        <v>507</v>
      </c>
      <c r="C862" s="71" t="s">
        <v>863</v>
      </c>
      <c r="D862" s="71">
        <v>1341.9</v>
      </c>
      <c r="E862" s="71">
        <v>3</v>
      </c>
      <c r="F862" s="74">
        <v>2021.5</v>
      </c>
      <c r="XDX862" s="70"/>
      <c r="XDY862" s="70"/>
    </row>
    <row r="863" s="66" customFormat="1" customHeight="1" spans="1:16353">
      <c r="A863" s="71">
        <v>861</v>
      </c>
      <c r="B863" s="71" t="s">
        <v>507</v>
      </c>
      <c r="C863" s="71" t="s">
        <v>864</v>
      </c>
      <c r="D863" s="71">
        <v>908.6</v>
      </c>
      <c r="E863" s="71">
        <v>2</v>
      </c>
      <c r="F863" s="74">
        <v>2021.5</v>
      </c>
      <c r="XDX863" s="70"/>
      <c r="XDY863" s="70"/>
    </row>
    <row r="864" s="66" customFormat="1" customHeight="1" spans="1:16353">
      <c r="A864" s="71">
        <v>862</v>
      </c>
      <c r="B864" s="71" t="s">
        <v>507</v>
      </c>
      <c r="C864" s="76" t="s">
        <v>865</v>
      </c>
      <c r="D864" s="71">
        <v>894.6</v>
      </c>
      <c r="E864" s="76">
        <v>2</v>
      </c>
      <c r="F864" s="74">
        <v>2021.5</v>
      </c>
      <c r="XDX864" s="70"/>
      <c r="XDY864" s="70"/>
    </row>
    <row r="865" s="66" customFormat="1" customHeight="1" spans="1:16353">
      <c r="A865" s="71">
        <v>863</v>
      </c>
      <c r="B865" s="71" t="s">
        <v>507</v>
      </c>
      <c r="C865" s="76" t="s">
        <v>866</v>
      </c>
      <c r="D865" s="71">
        <v>894.6</v>
      </c>
      <c r="E865" s="76">
        <v>2</v>
      </c>
      <c r="F865" s="74">
        <v>2021.5</v>
      </c>
      <c r="XDX865" s="70"/>
      <c r="XDY865" s="70"/>
    </row>
    <row r="866" s="66" customFormat="1" customHeight="1" spans="1:16353">
      <c r="A866" s="71">
        <v>864</v>
      </c>
      <c r="B866" s="71" t="s">
        <v>507</v>
      </c>
      <c r="C866" s="76" t="s">
        <v>867</v>
      </c>
      <c r="D866" s="71">
        <v>447.3</v>
      </c>
      <c r="E866" s="76">
        <v>1</v>
      </c>
      <c r="F866" s="74">
        <v>2021.5</v>
      </c>
      <c r="XDX866" s="70"/>
      <c r="XDY866" s="70"/>
    </row>
    <row r="867" s="66" customFormat="1" customHeight="1" spans="1:16353">
      <c r="A867" s="71">
        <v>865</v>
      </c>
      <c r="B867" s="71" t="s">
        <v>507</v>
      </c>
      <c r="C867" s="76" t="s">
        <v>868</v>
      </c>
      <c r="D867" s="71">
        <v>447.3</v>
      </c>
      <c r="E867" s="76">
        <v>1</v>
      </c>
      <c r="F867" s="74">
        <v>2021.5</v>
      </c>
      <c r="XDX867" s="70"/>
      <c r="XDY867" s="70"/>
    </row>
    <row r="868" s="66" customFormat="1" customHeight="1" spans="1:16353">
      <c r="A868" s="71">
        <v>866</v>
      </c>
      <c r="B868" s="71" t="s">
        <v>507</v>
      </c>
      <c r="C868" s="82" t="s">
        <v>869</v>
      </c>
      <c r="D868" s="71">
        <v>470.7</v>
      </c>
      <c r="E868" s="71">
        <v>1</v>
      </c>
      <c r="F868" s="74">
        <v>2021.5</v>
      </c>
      <c r="XDX868" s="70"/>
      <c r="XDY868" s="70"/>
    </row>
    <row r="869" s="66" customFormat="1" customHeight="1" spans="1:16353">
      <c r="A869" s="71">
        <v>867</v>
      </c>
      <c r="B869" s="71" t="s">
        <v>507</v>
      </c>
      <c r="C869" s="79" t="s">
        <v>870</v>
      </c>
      <c r="D869" s="71">
        <v>1362</v>
      </c>
      <c r="E869" s="71">
        <v>3</v>
      </c>
      <c r="F869" s="74">
        <v>2021.5</v>
      </c>
      <c r="XDX869" s="70"/>
      <c r="XDY869" s="70"/>
    </row>
    <row r="870" s="66" customFormat="1" customHeight="1" spans="1:16353">
      <c r="A870" s="71">
        <v>868</v>
      </c>
      <c r="B870" s="71" t="s">
        <v>507</v>
      </c>
      <c r="C870" s="71" t="s">
        <v>871</v>
      </c>
      <c r="D870" s="71">
        <v>1362.9</v>
      </c>
      <c r="E870" s="71">
        <v>3</v>
      </c>
      <c r="F870" s="74">
        <v>2021.5</v>
      </c>
      <c r="XDX870" s="70"/>
      <c r="XDY870" s="70"/>
    </row>
    <row r="871" s="66" customFormat="1" customHeight="1" spans="1:16353">
      <c r="A871" s="71">
        <v>869</v>
      </c>
      <c r="B871" s="71" t="s">
        <v>507</v>
      </c>
      <c r="C871" s="71" t="s">
        <v>872</v>
      </c>
      <c r="D871" s="71">
        <v>908.6</v>
      </c>
      <c r="E871" s="71">
        <v>2</v>
      </c>
      <c r="F871" s="74">
        <v>2021.5</v>
      </c>
      <c r="XDX871" s="70"/>
      <c r="XDY871" s="70"/>
    </row>
    <row r="872" s="66" customFormat="1" customHeight="1" spans="1:16353">
      <c r="A872" s="71">
        <v>870</v>
      </c>
      <c r="B872" s="71" t="s">
        <v>507</v>
      </c>
      <c r="C872" s="71" t="s">
        <v>873</v>
      </c>
      <c r="D872" s="71">
        <v>454.3</v>
      </c>
      <c r="E872" s="71">
        <v>1</v>
      </c>
      <c r="F872" s="74">
        <v>2021.5</v>
      </c>
      <c r="XDX872" s="70"/>
      <c r="XDY872" s="70"/>
    </row>
    <row r="873" s="66" customFormat="1" customHeight="1" spans="1:16353">
      <c r="A873" s="71">
        <v>871</v>
      </c>
      <c r="B873" s="71" t="s">
        <v>507</v>
      </c>
      <c r="C873" s="71" t="s">
        <v>874</v>
      </c>
      <c r="D873" s="71">
        <v>454.3</v>
      </c>
      <c r="E873" s="71">
        <v>1</v>
      </c>
      <c r="F873" s="74">
        <v>2021.5</v>
      </c>
      <c r="XDX873" s="70"/>
      <c r="XDY873" s="70"/>
    </row>
    <row r="874" s="66" customFormat="1" customHeight="1" spans="1:16353">
      <c r="A874" s="71">
        <v>872</v>
      </c>
      <c r="B874" s="71" t="s">
        <v>507</v>
      </c>
      <c r="C874" s="71" t="s">
        <v>875</v>
      </c>
      <c r="D874" s="71">
        <v>399</v>
      </c>
      <c r="E874" s="71">
        <v>1</v>
      </c>
      <c r="F874" s="74">
        <v>2021.5</v>
      </c>
      <c r="XDX874" s="70"/>
      <c r="XDY874" s="70"/>
    </row>
    <row r="875" s="66" customFormat="1" customHeight="1" spans="1:16353">
      <c r="A875" s="71">
        <v>873</v>
      </c>
      <c r="B875" s="71" t="s">
        <v>507</v>
      </c>
      <c r="C875" s="71" t="s">
        <v>876</v>
      </c>
      <c r="D875" s="71">
        <v>399</v>
      </c>
      <c r="E875" s="71">
        <v>1</v>
      </c>
      <c r="F875" s="74">
        <v>2021.5</v>
      </c>
      <c r="XDX875" s="70"/>
      <c r="XDY875" s="70"/>
    </row>
    <row r="876" s="66" customFormat="1" customHeight="1" spans="1:16353">
      <c r="A876" s="71">
        <v>874</v>
      </c>
      <c r="B876" s="71" t="s">
        <v>507</v>
      </c>
      <c r="C876" s="76" t="s">
        <v>877</v>
      </c>
      <c r="D876" s="71">
        <v>894.6</v>
      </c>
      <c r="E876" s="71">
        <v>2</v>
      </c>
      <c r="F876" s="74">
        <v>2021.5</v>
      </c>
      <c r="XDX876" s="70"/>
      <c r="XDY876" s="70"/>
    </row>
    <row r="877" s="66" customFormat="1" customHeight="1" spans="1:16353">
      <c r="A877" s="71">
        <v>875</v>
      </c>
      <c r="B877" s="71" t="s">
        <v>507</v>
      </c>
      <c r="C877" s="76" t="s">
        <v>878</v>
      </c>
      <c r="D877" s="71">
        <v>447.3</v>
      </c>
      <c r="E877" s="76">
        <v>1</v>
      </c>
      <c r="F877" s="74">
        <v>2021.5</v>
      </c>
      <c r="XDX877" s="70"/>
      <c r="XDY877" s="70"/>
    </row>
    <row r="878" s="66" customFormat="1" customHeight="1" spans="1:16353">
      <c r="A878" s="71">
        <v>876</v>
      </c>
      <c r="B878" s="71" t="s">
        <v>507</v>
      </c>
      <c r="C878" s="76" t="s">
        <v>879</v>
      </c>
      <c r="D878" s="71">
        <v>447.3</v>
      </c>
      <c r="E878" s="76">
        <v>1</v>
      </c>
      <c r="F878" s="74">
        <v>2021.5</v>
      </c>
      <c r="XDX878" s="70"/>
      <c r="XDY878" s="70"/>
    </row>
    <row r="879" s="66" customFormat="1" customHeight="1" spans="1:16353">
      <c r="A879" s="71">
        <v>877</v>
      </c>
      <c r="B879" s="71" t="s">
        <v>507</v>
      </c>
      <c r="C879" s="76" t="s">
        <v>880</v>
      </c>
      <c r="D879" s="71">
        <v>1341.9</v>
      </c>
      <c r="E879" s="76">
        <v>3</v>
      </c>
      <c r="F879" s="74">
        <v>2021.5</v>
      </c>
      <c r="XDX879" s="70"/>
      <c r="XDY879" s="70"/>
    </row>
    <row r="880" s="66" customFormat="1" customHeight="1" spans="1:16353">
      <c r="A880" s="71">
        <v>878</v>
      </c>
      <c r="B880" s="71" t="s">
        <v>507</v>
      </c>
      <c r="C880" s="76" t="s">
        <v>881</v>
      </c>
      <c r="D880" s="71">
        <v>447.3</v>
      </c>
      <c r="E880" s="76">
        <v>1</v>
      </c>
      <c r="F880" s="74">
        <v>2021.5</v>
      </c>
      <c r="XDX880" s="70"/>
      <c r="XDY880" s="70"/>
    </row>
    <row r="881" s="66" customFormat="1" customHeight="1" spans="1:16353">
      <c r="A881" s="71">
        <v>879</v>
      </c>
      <c r="B881" s="71" t="s">
        <v>507</v>
      </c>
      <c r="C881" s="83" t="s">
        <v>882</v>
      </c>
      <c r="D881" s="71">
        <v>894.6</v>
      </c>
      <c r="E881" s="76">
        <v>2</v>
      </c>
      <c r="F881" s="74">
        <v>2021.5</v>
      </c>
      <c r="XDX881" s="70"/>
      <c r="XDY881" s="70"/>
    </row>
    <row r="882" s="66" customFormat="1" customHeight="1" spans="1:16353">
      <c r="A882" s="71">
        <v>880</v>
      </c>
      <c r="B882" s="71" t="s">
        <v>507</v>
      </c>
      <c r="C882" s="76" t="s">
        <v>883</v>
      </c>
      <c r="D882" s="71">
        <v>447.3</v>
      </c>
      <c r="E882" s="76">
        <v>1</v>
      </c>
      <c r="F882" s="74">
        <v>2021.5</v>
      </c>
      <c r="XDX882" s="70"/>
      <c r="XDY882" s="70"/>
    </row>
    <row r="883" s="66" customFormat="1" customHeight="1" spans="1:16353">
      <c r="A883" s="71">
        <v>881</v>
      </c>
      <c r="B883" s="71" t="s">
        <v>507</v>
      </c>
      <c r="C883" s="76" t="s">
        <v>884</v>
      </c>
      <c r="D883" s="71">
        <v>894.6</v>
      </c>
      <c r="E883" s="76">
        <v>2</v>
      </c>
      <c r="F883" s="74">
        <v>2021.5</v>
      </c>
      <c r="XDX883" s="70"/>
      <c r="XDY883" s="70"/>
    </row>
    <row r="884" s="66" customFormat="1" customHeight="1" spans="1:16353">
      <c r="A884" s="71">
        <v>882</v>
      </c>
      <c r="B884" s="71" t="s">
        <v>507</v>
      </c>
      <c r="C884" s="76" t="s">
        <v>885</v>
      </c>
      <c r="D884" s="71">
        <v>447.3</v>
      </c>
      <c r="E884" s="76">
        <v>1</v>
      </c>
      <c r="F884" s="74">
        <v>2021.5</v>
      </c>
      <c r="XDX884" s="70"/>
      <c r="XDY884" s="70"/>
    </row>
    <row r="885" s="66" customFormat="1" customHeight="1" spans="1:16353">
      <c r="A885" s="71">
        <v>883</v>
      </c>
      <c r="B885" s="71" t="s">
        <v>507</v>
      </c>
      <c r="C885" s="71" t="s">
        <v>886</v>
      </c>
      <c r="D885" s="71">
        <v>447.3</v>
      </c>
      <c r="E885" s="71">
        <v>1</v>
      </c>
      <c r="F885" s="74">
        <v>2021.5</v>
      </c>
      <c r="XDX885" s="70"/>
      <c r="XDY885" s="70"/>
    </row>
    <row r="886" s="66" customFormat="1" customHeight="1" spans="1:16353">
      <c r="A886" s="71">
        <v>884</v>
      </c>
      <c r="B886" s="71" t="s">
        <v>507</v>
      </c>
      <c r="C886" s="73" t="s">
        <v>887</v>
      </c>
      <c r="D886" s="71">
        <v>447.3</v>
      </c>
      <c r="E886" s="76">
        <v>1</v>
      </c>
      <c r="F886" s="74">
        <v>2021.5</v>
      </c>
      <c r="XDX886" s="70"/>
      <c r="XDY886" s="70"/>
    </row>
    <row r="887" s="66" customFormat="1" customHeight="1" spans="1:16353">
      <c r="A887" s="71">
        <v>885</v>
      </c>
      <c r="B887" s="71" t="s">
        <v>507</v>
      </c>
      <c r="C887" s="76" t="s">
        <v>888</v>
      </c>
      <c r="D887" s="71">
        <v>447.3</v>
      </c>
      <c r="E887" s="76">
        <v>1</v>
      </c>
      <c r="F887" s="74">
        <v>2021.5</v>
      </c>
      <c r="XDX887" s="70"/>
      <c r="XDY887" s="70"/>
    </row>
    <row r="888" s="66" customFormat="1" customHeight="1" spans="1:16353">
      <c r="A888" s="71">
        <v>886</v>
      </c>
      <c r="B888" s="71" t="s">
        <v>507</v>
      </c>
      <c r="C888" s="76" t="s">
        <v>889</v>
      </c>
      <c r="D888" s="71">
        <v>447.3</v>
      </c>
      <c r="E888" s="76">
        <v>1</v>
      </c>
      <c r="F888" s="74">
        <v>2021.5</v>
      </c>
      <c r="XDX888" s="70"/>
      <c r="XDY888" s="70"/>
    </row>
    <row r="889" s="66" customFormat="1" customHeight="1" spans="1:16353">
      <c r="A889" s="71">
        <v>887</v>
      </c>
      <c r="B889" s="71" t="s">
        <v>507</v>
      </c>
      <c r="C889" s="73" t="s">
        <v>890</v>
      </c>
      <c r="D889" s="71">
        <v>447.3</v>
      </c>
      <c r="E889" s="71">
        <v>1</v>
      </c>
      <c r="F889" s="74">
        <v>2021.5</v>
      </c>
      <c r="XDX889" s="70"/>
      <c r="XDY889" s="70"/>
    </row>
    <row r="890" s="66" customFormat="1" customHeight="1" spans="1:16353">
      <c r="A890" s="71">
        <v>888</v>
      </c>
      <c r="B890" s="71" t="s">
        <v>507</v>
      </c>
      <c r="C890" s="76" t="s">
        <v>891</v>
      </c>
      <c r="D890" s="71">
        <v>447.3</v>
      </c>
      <c r="E890" s="76">
        <v>1</v>
      </c>
      <c r="F890" s="74">
        <v>2021.5</v>
      </c>
      <c r="XDX890" s="70"/>
      <c r="XDY890" s="70"/>
    </row>
    <row r="891" s="66" customFormat="1" customHeight="1" spans="1:16353">
      <c r="A891" s="71">
        <v>889</v>
      </c>
      <c r="B891" s="71" t="s">
        <v>507</v>
      </c>
      <c r="C891" s="76" t="s">
        <v>892</v>
      </c>
      <c r="D891" s="71">
        <v>447.3</v>
      </c>
      <c r="E891" s="76">
        <v>1</v>
      </c>
      <c r="F891" s="74">
        <v>2021.5</v>
      </c>
      <c r="XDX891" s="70"/>
      <c r="XDY891" s="70"/>
    </row>
    <row r="892" s="66" customFormat="1" customHeight="1" spans="1:16353">
      <c r="A892" s="71">
        <v>890</v>
      </c>
      <c r="B892" s="71" t="s">
        <v>507</v>
      </c>
      <c r="C892" s="76" t="s">
        <v>893</v>
      </c>
      <c r="D892" s="71">
        <v>1341.9</v>
      </c>
      <c r="E892" s="76">
        <v>3</v>
      </c>
      <c r="F892" s="74">
        <v>2021.5</v>
      </c>
      <c r="XDX892" s="70"/>
      <c r="XDY892" s="70"/>
    </row>
    <row r="893" s="66" customFormat="1" customHeight="1" spans="1:16353">
      <c r="A893" s="71">
        <v>891</v>
      </c>
      <c r="B893" s="71" t="s">
        <v>507</v>
      </c>
      <c r="C893" s="76" t="s">
        <v>894</v>
      </c>
      <c r="D893" s="71">
        <v>447.3</v>
      </c>
      <c r="E893" s="76">
        <v>1</v>
      </c>
      <c r="F893" s="74">
        <v>2021.5</v>
      </c>
      <c r="XDX893" s="70"/>
      <c r="XDY893" s="70"/>
    </row>
    <row r="894" s="66" customFormat="1" customHeight="1" spans="1:16353">
      <c r="A894" s="71">
        <v>892</v>
      </c>
      <c r="B894" s="71" t="s">
        <v>507</v>
      </c>
      <c r="C894" s="76" t="s">
        <v>895</v>
      </c>
      <c r="D894" s="71">
        <v>447.3</v>
      </c>
      <c r="E894" s="76">
        <v>1</v>
      </c>
      <c r="F894" s="74">
        <v>2021.5</v>
      </c>
      <c r="XDX894" s="70"/>
      <c r="XDY894" s="70"/>
    </row>
    <row r="895" s="66" customFormat="1" customHeight="1" spans="1:16353">
      <c r="A895" s="71">
        <v>893</v>
      </c>
      <c r="B895" s="71" t="s">
        <v>507</v>
      </c>
      <c r="C895" s="71" t="s">
        <v>896</v>
      </c>
      <c r="D895" s="71">
        <v>902</v>
      </c>
      <c r="E895" s="71">
        <v>2</v>
      </c>
      <c r="F895" s="74">
        <v>2021.5</v>
      </c>
      <c r="XDX895" s="70"/>
      <c r="XDY895" s="70"/>
    </row>
    <row r="896" s="66" customFormat="1" customHeight="1" spans="1:16353">
      <c r="A896" s="71">
        <v>894</v>
      </c>
      <c r="B896" s="71" t="s">
        <v>507</v>
      </c>
      <c r="C896" s="71" t="s">
        <v>897</v>
      </c>
      <c r="D896" s="71">
        <v>443</v>
      </c>
      <c r="E896" s="71">
        <v>1</v>
      </c>
      <c r="F896" s="74">
        <v>2021.5</v>
      </c>
      <c r="XDX896" s="70"/>
      <c r="XDY896" s="70"/>
    </row>
    <row r="897" s="66" customFormat="1" customHeight="1" spans="1:16353">
      <c r="A897" s="71">
        <v>895</v>
      </c>
      <c r="B897" s="71" t="s">
        <v>507</v>
      </c>
      <c r="C897" s="71" t="s">
        <v>898</v>
      </c>
      <c r="D897" s="71">
        <v>896</v>
      </c>
      <c r="E897" s="71">
        <v>2</v>
      </c>
      <c r="F897" s="74">
        <v>2021.5</v>
      </c>
      <c r="XDX897" s="70"/>
      <c r="XDY897" s="70"/>
    </row>
    <row r="898" s="66" customFormat="1" customHeight="1" spans="1:16353">
      <c r="A898" s="71">
        <v>896</v>
      </c>
      <c r="B898" s="71" t="s">
        <v>507</v>
      </c>
      <c r="C898" s="71" t="s">
        <v>899</v>
      </c>
      <c r="D898" s="71">
        <v>908.6</v>
      </c>
      <c r="E898" s="71">
        <v>2</v>
      </c>
      <c r="F898" s="74">
        <v>2021.5</v>
      </c>
      <c r="XDX898" s="70"/>
      <c r="XDY898" s="70"/>
    </row>
    <row r="899" s="66" customFormat="1" customHeight="1" spans="1:16353">
      <c r="A899" s="71">
        <v>897</v>
      </c>
      <c r="B899" s="71" t="s">
        <v>507</v>
      </c>
      <c r="C899" s="71" t="s">
        <v>900</v>
      </c>
      <c r="D899" s="71">
        <v>908.6</v>
      </c>
      <c r="E899" s="71">
        <v>2</v>
      </c>
      <c r="F899" s="74">
        <v>2021.5</v>
      </c>
      <c r="XDX899" s="70"/>
      <c r="XDY899" s="70"/>
    </row>
    <row r="900" s="66" customFormat="1" customHeight="1" spans="1:16353">
      <c r="A900" s="71">
        <v>898</v>
      </c>
      <c r="B900" s="71" t="s">
        <v>507</v>
      </c>
      <c r="C900" s="71" t="s">
        <v>901</v>
      </c>
      <c r="D900" s="71">
        <v>908.6</v>
      </c>
      <c r="E900" s="71">
        <v>2</v>
      </c>
      <c r="F900" s="74">
        <v>2021.5</v>
      </c>
      <c r="XDX900" s="70"/>
      <c r="XDY900" s="70"/>
    </row>
    <row r="901" s="66" customFormat="1" customHeight="1" spans="1:16353">
      <c r="A901" s="71">
        <v>899</v>
      </c>
      <c r="B901" s="71" t="s">
        <v>507</v>
      </c>
      <c r="C901" s="71" t="s">
        <v>902</v>
      </c>
      <c r="D901" s="71">
        <v>908.6</v>
      </c>
      <c r="E901" s="71">
        <v>2</v>
      </c>
      <c r="F901" s="74">
        <v>2021.5</v>
      </c>
      <c r="XDX901" s="70"/>
      <c r="XDY901" s="70"/>
    </row>
    <row r="902" s="66" customFormat="1" customHeight="1" spans="1:16353">
      <c r="A902" s="71">
        <v>900</v>
      </c>
      <c r="B902" s="71" t="s">
        <v>507</v>
      </c>
      <c r="C902" s="71" t="s">
        <v>903</v>
      </c>
      <c r="D902" s="71">
        <v>1368.9</v>
      </c>
      <c r="E902" s="71">
        <v>3</v>
      </c>
      <c r="F902" s="74">
        <v>2021.5</v>
      </c>
      <c r="XDX902" s="70"/>
      <c r="XDY902" s="70"/>
    </row>
    <row r="903" s="66" customFormat="1" customHeight="1" spans="1:16353">
      <c r="A903" s="71">
        <v>901</v>
      </c>
      <c r="B903" s="71" t="s">
        <v>507</v>
      </c>
      <c r="C903" s="71" t="s">
        <v>904</v>
      </c>
      <c r="D903" s="71">
        <v>444.4</v>
      </c>
      <c r="E903" s="71">
        <v>1</v>
      </c>
      <c r="F903" s="74">
        <v>2021.5</v>
      </c>
      <c r="XDX903" s="70"/>
      <c r="XDY903" s="70"/>
    </row>
    <row r="904" s="66" customFormat="1" customHeight="1" spans="1:16353">
      <c r="A904" s="71">
        <v>902</v>
      </c>
      <c r="B904" s="71" t="s">
        <v>507</v>
      </c>
      <c r="C904" s="71" t="s">
        <v>905</v>
      </c>
      <c r="D904" s="71">
        <v>399</v>
      </c>
      <c r="E904" s="71">
        <v>1</v>
      </c>
      <c r="F904" s="74">
        <v>2021.5</v>
      </c>
      <c r="XDX904" s="70"/>
      <c r="XDY904" s="70"/>
    </row>
    <row r="905" s="66" customFormat="1" customHeight="1" spans="1:16353">
      <c r="A905" s="71">
        <v>903</v>
      </c>
      <c r="B905" s="71" t="s">
        <v>507</v>
      </c>
      <c r="C905" s="71" t="s">
        <v>906</v>
      </c>
      <c r="D905" s="71">
        <v>399</v>
      </c>
      <c r="E905" s="71">
        <v>1</v>
      </c>
      <c r="F905" s="74">
        <v>2021.5</v>
      </c>
      <c r="XDX905" s="70"/>
      <c r="XDY905" s="70"/>
    </row>
    <row r="906" s="66" customFormat="1" customHeight="1" spans="1:16353">
      <c r="A906" s="71">
        <v>904</v>
      </c>
      <c r="B906" s="71" t="s">
        <v>507</v>
      </c>
      <c r="C906" s="71" t="s">
        <v>907</v>
      </c>
      <c r="D906" s="71">
        <v>399</v>
      </c>
      <c r="E906" s="71">
        <v>1</v>
      </c>
      <c r="F906" s="74">
        <v>2021.5</v>
      </c>
      <c r="XDX906" s="70"/>
      <c r="XDY906" s="70"/>
    </row>
    <row r="907" s="66" customFormat="1" customHeight="1" spans="1:16353">
      <c r="A907" s="71">
        <v>905</v>
      </c>
      <c r="B907" s="71" t="s">
        <v>507</v>
      </c>
      <c r="C907" s="71" t="s">
        <v>908</v>
      </c>
      <c r="D907" s="71">
        <v>399</v>
      </c>
      <c r="E907" s="71">
        <v>1</v>
      </c>
      <c r="F907" s="74">
        <v>2021.5</v>
      </c>
      <c r="XDX907" s="70"/>
      <c r="XDY907" s="70"/>
    </row>
    <row r="908" s="66" customFormat="1" customHeight="1" spans="1:16353">
      <c r="A908" s="71">
        <v>906</v>
      </c>
      <c r="B908" s="71" t="s">
        <v>507</v>
      </c>
      <c r="C908" s="71" t="s">
        <v>909</v>
      </c>
      <c r="D908" s="71">
        <v>798</v>
      </c>
      <c r="E908" s="71">
        <v>2</v>
      </c>
      <c r="F908" s="74">
        <v>2021.5</v>
      </c>
      <c r="XDX908" s="70"/>
      <c r="XDY908" s="70"/>
    </row>
    <row r="909" s="66" customFormat="1" customHeight="1" spans="1:16353">
      <c r="A909" s="71">
        <v>907</v>
      </c>
      <c r="B909" s="71" t="s">
        <v>507</v>
      </c>
      <c r="C909" s="71" t="s">
        <v>910</v>
      </c>
      <c r="D909" s="71">
        <v>399</v>
      </c>
      <c r="E909" s="71">
        <v>1</v>
      </c>
      <c r="F909" s="74">
        <v>2021.5</v>
      </c>
      <c r="XDX909" s="70"/>
      <c r="XDY909" s="70"/>
    </row>
    <row r="910" s="66" customFormat="1" customHeight="1" spans="1:16353">
      <c r="A910" s="71">
        <v>908</v>
      </c>
      <c r="B910" s="71" t="s">
        <v>507</v>
      </c>
      <c r="C910" s="71" t="s">
        <v>911</v>
      </c>
      <c r="D910" s="71">
        <v>1197</v>
      </c>
      <c r="E910" s="71">
        <v>3</v>
      </c>
      <c r="F910" s="74">
        <v>2021.5</v>
      </c>
      <c r="XDX910" s="70"/>
      <c r="XDY910" s="70"/>
    </row>
    <row r="911" s="66" customFormat="1" customHeight="1" spans="1:16353">
      <c r="A911" s="71">
        <v>909</v>
      </c>
      <c r="B911" s="71" t="s">
        <v>507</v>
      </c>
      <c r="C911" s="71" t="s">
        <v>912</v>
      </c>
      <c r="D911" s="71">
        <v>399</v>
      </c>
      <c r="E911" s="71">
        <v>1</v>
      </c>
      <c r="F911" s="74">
        <v>2021.5</v>
      </c>
      <c r="XDX911" s="70"/>
      <c r="XDY911" s="70"/>
    </row>
    <row r="912" s="66" customFormat="1" customHeight="1" spans="1:16353">
      <c r="A912" s="71">
        <v>910</v>
      </c>
      <c r="B912" s="71" t="s">
        <v>507</v>
      </c>
      <c r="C912" s="71" t="s">
        <v>913</v>
      </c>
      <c r="D912" s="71">
        <v>399</v>
      </c>
      <c r="E912" s="71">
        <v>1</v>
      </c>
      <c r="F912" s="74">
        <v>2021.5</v>
      </c>
      <c r="XDX912" s="70"/>
      <c r="XDY912" s="70"/>
    </row>
    <row r="913" s="66" customFormat="1" customHeight="1" spans="1:16353">
      <c r="A913" s="71">
        <v>911</v>
      </c>
      <c r="B913" s="71" t="s">
        <v>507</v>
      </c>
      <c r="C913" s="71" t="s">
        <v>914</v>
      </c>
      <c r="D913" s="71">
        <v>798</v>
      </c>
      <c r="E913" s="71">
        <v>2</v>
      </c>
      <c r="F913" s="74">
        <v>2021.5</v>
      </c>
      <c r="XDX913" s="70"/>
      <c r="XDY913" s="70"/>
    </row>
    <row r="914" s="66" customFormat="1" customHeight="1" spans="1:16353">
      <c r="A914" s="71">
        <v>912</v>
      </c>
      <c r="B914" s="71" t="s">
        <v>507</v>
      </c>
      <c r="C914" s="71" t="s">
        <v>915</v>
      </c>
      <c r="D914" s="71">
        <v>399</v>
      </c>
      <c r="E914" s="71">
        <v>1</v>
      </c>
      <c r="F914" s="74">
        <v>2021.5</v>
      </c>
      <c r="XDX914" s="70"/>
      <c r="XDY914" s="70"/>
    </row>
    <row r="915" s="66" customFormat="1" customHeight="1" spans="1:16353">
      <c r="A915" s="71">
        <v>913</v>
      </c>
      <c r="B915" s="71" t="s">
        <v>507</v>
      </c>
      <c r="C915" s="71" t="s">
        <v>916</v>
      </c>
      <c r="D915" s="71">
        <v>399</v>
      </c>
      <c r="E915" s="71">
        <v>1</v>
      </c>
      <c r="F915" s="74">
        <v>2021.5</v>
      </c>
      <c r="XDX915" s="70"/>
      <c r="XDY915" s="70"/>
    </row>
    <row r="916" s="66" customFormat="1" customHeight="1" spans="1:16353">
      <c r="A916" s="71">
        <v>914</v>
      </c>
      <c r="B916" s="71" t="s">
        <v>507</v>
      </c>
      <c r="C916" s="71" t="s">
        <v>917</v>
      </c>
      <c r="D916" s="71">
        <v>399</v>
      </c>
      <c r="E916" s="71">
        <v>1</v>
      </c>
      <c r="F916" s="74">
        <v>2021.5</v>
      </c>
      <c r="XDX916" s="70"/>
      <c r="XDY916" s="70"/>
    </row>
    <row r="917" s="66" customFormat="1" customHeight="1" spans="1:16353">
      <c r="A917" s="71">
        <v>915</v>
      </c>
      <c r="B917" s="71" t="s">
        <v>507</v>
      </c>
      <c r="C917" s="71" t="s">
        <v>918</v>
      </c>
      <c r="D917" s="71">
        <v>399</v>
      </c>
      <c r="E917" s="71">
        <v>1</v>
      </c>
      <c r="F917" s="74">
        <v>2021.5</v>
      </c>
      <c r="XDX917" s="70"/>
      <c r="XDY917" s="70"/>
    </row>
    <row r="918" s="66" customFormat="1" customHeight="1" spans="1:16353">
      <c r="A918" s="71">
        <v>916</v>
      </c>
      <c r="B918" s="71" t="s">
        <v>507</v>
      </c>
      <c r="C918" s="76" t="s">
        <v>919</v>
      </c>
      <c r="D918" s="71">
        <v>447.3</v>
      </c>
      <c r="E918" s="76">
        <v>1</v>
      </c>
      <c r="F918" s="74">
        <v>2021.5</v>
      </c>
      <c r="XDX918" s="70"/>
      <c r="XDY918" s="70"/>
    </row>
    <row r="919" s="66" customFormat="1" customHeight="1" spans="1:16353">
      <c r="A919" s="71">
        <v>917</v>
      </c>
      <c r="B919" s="71" t="s">
        <v>507</v>
      </c>
      <c r="C919" s="76" t="s">
        <v>920</v>
      </c>
      <c r="D919" s="71">
        <v>447.3</v>
      </c>
      <c r="E919" s="76">
        <v>1</v>
      </c>
      <c r="F919" s="74">
        <v>2021.5</v>
      </c>
      <c r="XDX919" s="70"/>
      <c r="XDY919" s="70"/>
    </row>
    <row r="920" s="66" customFormat="1" customHeight="1" spans="1:16353">
      <c r="A920" s="71">
        <v>918</v>
      </c>
      <c r="B920" s="71" t="s">
        <v>507</v>
      </c>
      <c r="C920" s="76" t="s">
        <v>921</v>
      </c>
      <c r="D920" s="71">
        <v>894.6</v>
      </c>
      <c r="E920" s="76">
        <v>2</v>
      </c>
      <c r="F920" s="74">
        <v>2021.5</v>
      </c>
      <c r="XDX920" s="70"/>
      <c r="XDY920" s="70"/>
    </row>
    <row r="921" s="66" customFormat="1" customHeight="1" spans="1:16353">
      <c r="A921" s="71">
        <v>919</v>
      </c>
      <c r="B921" s="71" t="s">
        <v>507</v>
      </c>
      <c r="C921" s="73" t="s">
        <v>922</v>
      </c>
      <c r="D921" s="71">
        <v>447.3</v>
      </c>
      <c r="E921" s="71">
        <v>1</v>
      </c>
      <c r="F921" s="74">
        <v>2021.5</v>
      </c>
      <c r="XDX921" s="70"/>
      <c r="XDY921" s="70"/>
    </row>
    <row r="922" s="66" customFormat="1" customHeight="1" spans="1:16353">
      <c r="A922" s="71">
        <v>920</v>
      </c>
      <c r="B922" s="71" t="s">
        <v>507</v>
      </c>
      <c r="C922" s="76" t="s">
        <v>923</v>
      </c>
      <c r="D922" s="71">
        <v>447.3</v>
      </c>
      <c r="E922" s="76">
        <v>1</v>
      </c>
      <c r="F922" s="74">
        <v>2021.5</v>
      </c>
      <c r="XDX922" s="70"/>
      <c r="XDY922" s="70"/>
    </row>
    <row r="923" s="66" customFormat="1" customHeight="1" spans="1:16353">
      <c r="A923" s="71">
        <v>921</v>
      </c>
      <c r="B923" s="71" t="s">
        <v>507</v>
      </c>
      <c r="C923" s="76" t="s">
        <v>924</v>
      </c>
      <c r="D923" s="71">
        <v>447.3</v>
      </c>
      <c r="E923" s="76">
        <v>1</v>
      </c>
      <c r="F923" s="74">
        <v>2021.5</v>
      </c>
      <c r="XDX923" s="70"/>
      <c r="XDY923" s="70"/>
    </row>
    <row r="924" s="66" customFormat="1" customHeight="1" spans="1:16353">
      <c r="A924" s="71">
        <v>922</v>
      </c>
      <c r="B924" s="71" t="s">
        <v>507</v>
      </c>
      <c r="C924" s="76" t="s">
        <v>925</v>
      </c>
      <c r="D924" s="71">
        <v>447.3</v>
      </c>
      <c r="E924" s="76">
        <v>1</v>
      </c>
      <c r="F924" s="74">
        <v>2021.5</v>
      </c>
      <c r="XDX924" s="70"/>
      <c r="XDY924" s="70"/>
    </row>
    <row r="925" s="66" customFormat="1" customHeight="1" spans="1:16353">
      <c r="A925" s="71">
        <v>923</v>
      </c>
      <c r="B925" s="71" t="s">
        <v>507</v>
      </c>
      <c r="C925" s="71" t="s">
        <v>926</v>
      </c>
      <c r="D925" s="71">
        <v>908.6</v>
      </c>
      <c r="E925" s="71">
        <v>2</v>
      </c>
      <c r="F925" s="74">
        <v>2021.5</v>
      </c>
      <c r="XDX925" s="70"/>
      <c r="XDY925" s="70"/>
    </row>
    <row r="926" s="66" customFormat="1" customHeight="1" spans="1:16353">
      <c r="A926" s="71">
        <v>924</v>
      </c>
      <c r="B926" s="71" t="s">
        <v>507</v>
      </c>
      <c r="C926" s="71" t="s">
        <v>927</v>
      </c>
      <c r="D926" s="71">
        <v>399</v>
      </c>
      <c r="E926" s="71">
        <v>1</v>
      </c>
      <c r="F926" s="74">
        <v>2021.5</v>
      </c>
      <c r="XDX926" s="70"/>
      <c r="XDY926" s="70"/>
    </row>
    <row r="927" s="66" customFormat="1" customHeight="1" spans="1:16353">
      <c r="A927" s="71">
        <v>925</v>
      </c>
      <c r="B927" s="71" t="s">
        <v>507</v>
      </c>
      <c r="C927" s="71" t="s">
        <v>928</v>
      </c>
      <c r="D927" s="71">
        <v>399</v>
      </c>
      <c r="E927" s="71">
        <v>1</v>
      </c>
      <c r="F927" s="74">
        <v>2021.5</v>
      </c>
      <c r="XDX927" s="70"/>
      <c r="XDY927" s="70"/>
    </row>
    <row r="928" s="66" customFormat="1" customHeight="1" spans="1:16353">
      <c r="A928" s="71">
        <v>926</v>
      </c>
      <c r="B928" s="71" t="s">
        <v>507</v>
      </c>
      <c r="C928" s="73" t="s">
        <v>929</v>
      </c>
      <c r="D928" s="71">
        <v>447.3</v>
      </c>
      <c r="E928" s="71">
        <v>1</v>
      </c>
      <c r="F928" s="74">
        <v>2021.5</v>
      </c>
      <c r="XDX928" s="70"/>
      <c r="XDY928" s="70"/>
    </row>
    <row r="929" s="66" customFormat="1" customHeight="1" spans="1:16353">
      <c r="A929" s="71">
        <v>927</v>
      </c>
      <c r="B929" s="71" t="s">
        <v>507</v>
      </c>
      <c r="C929" s="71" t="s">
        <v>930</v>
      </c>
      <c r="D929" s="71">
        <v>447.3</v>
      </c>
      <c r="E929" s="71">
        <v>1</v>
      </c>
      <c r="F929" s="74">
        <v>2021.5</v>
      </c>
      <c r="XDX929" s="70"/>
      <c r="XDY929" s="70"/>
    </row>
    <row r="930" s="66" customFormat="1" customHeight="1" spans="1:16353">
      <c r="A930" s="71">
        <v>928</v>
      </c>
      <c r="B930" s="71" t="s">
        <v>507</v>
      </c>
      <c r="C930" s="76" t="s">
        <v>931</v>
      </c>
      <c r="D930" s="71">
        <v>447.3</v>
      </c>
      <c r="E930" s="76">
        <v>1</v>
      </c>
      <c r="F930" s="74">
        <v>2021.5</v>
      </c>
      <c r="XDX930" s="70"/>
      <c r="XDY930" s="70"/>
    </row>
    <row r="931" s="66" customFormat="1" customHeight="1" spans="1:16353">
      <c r="A931" s="71">
        <v>929</v>
      </c>
      <c r="B931" s="71" t="s">
        <v>507</v>
      </c>
      <c r="C931" s="76" t="s">
        <v>932</v>
      </c>
      <c r="D931" s="71">
        <v>894.6</v>
      </c>
      <c r="E931" s="76">
        <v>2</v>
      </c>
      <c r="F931" s="74">
        <v>2021.5</v>
      </c>
      <c r="XDX931" s="70"/>
      <c r="XDY931" s="70"/>
    </row>
    <row r="932" s="66" customFormat="1" customHeight="1" spans="1:16353">
      <c r="A932" s="71">
        <v>930</v>
      </c>
      <c r="B932" s="71" t="s">
        <v>507</v>
      </c>
      <c r="C932" s="76" t="s">
        <v>933</v>
      </c>
      <c r="D932" s="71">
        <v>447.3</v>
      </c>
      <c r="E932" s="71">
        <v>1</v>
      </c>
      <c r="F932" s="74">
        <v>2021.5</v>
      </c>
      <c r="XDX932" s="70"/>
      <c r="XDY932" s="70"/>
    </row>
    <row r="933" s="66" customFormat="1" customHeight="1" spans="1:16353">
      <c r="A933" s="71">
        <v>931</v>
      </c>
      <c r="B933" s="71" t="s">
        <v>507</v>
      </c>
      <c r="C933" s="76" t="s">
        <v>934</v>
      </c>
      <c r="D933" s="71">
        <v>447.3</v>
      </c>
      <c r="E933" s="76">
        <v>1</v>
      </c>
      <c r="F933" s="74">
        <v>2021.5</v>
      </c>
      <c r="XDX933" s="70"/>
      <c r="XDY933" s="70"/>
    </row>
    <row r="934" s="66" customFormat="1" customHeight="1" spans="1:16353">
      <c r="A934" s="71">
        <v>932</v>
      </c>
      <c r="B934" s="71" t="s">
        <v>507</v>
      </c>
      <c r="C934" s="76" t="s">
        <v>935</v>
      </c>
      <c r="D934" s="71">
        <v>447.3</v>
      </c>
      <c r="E934" s="76">
        <v>1</v>
      </c>
      <c r="F934" s="74">
        <v>2021.5</v>
      </c>
      <c r="XDX934" s="70"/>
      <c r="XDY934" s="70"/>
    </row>
    <row r="935" s="66" customFormat="1" customHeight="1" spans="1:16353">
      <c r="A935" s="71">
        <v>933</v>
      </c>
      <c r="B935" s="71" t="s">
        <v>507</v>
      </c>
      <c r="C935" s="76" t="s">
        <v>936</v>
      </c>
      <c r="D935" s="71">
        <v>447.3</v>
      </c>
      <c r="E935" s="76">
        <v>1</v>
      </c>
      <c r="F935" s="74">
        <v>2021.5</v>
      </c>
      <c r="XDX935" s="70"/>
      <c r="XDY935" s="70"/>
    </row>
    <row r="936" s="66" customFormat="1" customHeight="1" spans="1:16353">
      <c r="A936" s="71">
        <v>934</v>
      </c>
      <c r="B936" s="71" t="s">
        <v>507</v>
      </c>
      <c r="C936" s="76" t="s">
        <v>937</v>
      </c>
      <c r="D936" s="71">
        <v>894.6</v>
      </c>
      <c r="E936" s="76">
        <v>2</v>
      </c>
      <c r="F936" s="74">
        <v>2021.5</v>
      </c>
      <c r="XDX936" s="70"/>
      <c r="XDY936" s="70"/>
    </row>
    <row r="937" s="66" customFormat="1" customHeight="1" spans="1:16353">
      <c r="A937" s="71">
        <v>935</v>
      </c>
      <c r="B937" s="71" t="s">
        <v>507</v>
      </c>
      <c r="C937" s="71" t="s">
        <v>938</v>
      </c>
      <c r="D937" s="71">
        <v>399</v>
      </c>
      <c r="E937" s="76">
        <v>1</v>
      </c>
      <c r="F937" s="74">
        <v>2021.5</v>
      </c>
      <c r="XDX937" s="70"/>
      <c r="XDY937" s="70"/>
    </row>
    <row r="938" s="66" customFormat="1" customHeight="1" spans="1:16353">
      <c r="A938" s="71">
        <v>936</v>
      </c>
      <c r="B938" s="71" t="s">
        <v>507</v>
      </c>
      <c r="C938" s="71" t="s">
        <v>939</v>
      </c>
      <c r="D938" s="71">
        <v>798</v>
      </c>
      <c r="E938" s="71">
        <v>2</v>
      </c>
      <c r="F938" s="74">
        <v>2021.5</v>
      </c>
      <c r="XDX938" s="70"/>
      <c r="XDY938" s="70"/>
    </row>
    <row r="939" s="66" customFormat="1" customHeight="1" spans="1:16353">
      <c r="A939" s="71">
        <v>937</v>
      </c>
      <c r="B939" s="71" t="s">
        <v>507</v>
      </c>
      <c r="C939" s="71" t="s">
        <v>940</v>
      </c>
      <c r="D939" s="71">
        <v>798</v>
      </c>
      <c r="E939" s="76">
        <v>2</v>
      </c>
      <c r="F939" s="74">
        <v>2021.5</v>
      </c>
      <c r="XDX939" s="70"/>
      <c r="XDY939" s="70"/>
    </row>
    <row r="940" s="66" customFormat="1" customHeight="1" spans="1:16353">
      <c r="A940" s="71">
        <v>938</v>
      </c>
      <c r="B940" s="71" t="s">
        <v>507</v>
      </c>
      <c r="C940" s="71" t="s">
        <v>941</v>
      </c>
      <c r="D940" s="71">
        <v>399</v>
      </c>
      <c r="E940" s="76">
        <v>1</v>
      </c>
      <c r="F940" s="74">
        <v>2021.5</v>
      </c>
      <c r="XDX940" s="70"/>
      <c r="XDY940" s="70"/>
    </row>
    <row r="941" s="66" customFormat="1" customHeight="1" spans="1:16353">
      <c r="A941" s="71">
        <v>939</v>
      </c>
      <c r="B941" s="71" t="s">
        <v>507</v>
      </c>
      <c r="C941" s="71" t="s">
        <v>721</v>
      </c>
      <c r="D941" s="71">
        <v>798</v>
      </c>
      <c r="E941" s="76">
        <v>2</v>
      </c>
      <c r="F941" s="74">
        <v>2021.5</v>
      </c>
      <c r="XDX941" s="70"/>
      <c r="XDY941" s="70"/>
    </row>
    <row r="942" s="66" customFormat="1" customHeight="1" spans="1:16353">
      <c r="A942" s="71">
        <v>940</v>
      </c>
      <c r="B942" s="71" t="s">
        <v>507</v>
      </c>
      <c r="C942" s="71" t="s">
        <v>942</v>
      </c>
      <c r="D942" s="71">
        <v>399</v>
      </c>
      <c r="E942" s="76">
        <v>1</v>
      </c>
      <c r="F942" s="74">
        <v>2021.5</v>
      </c>
      <c r="XDX942" s="70"/>
      <c r="XDY942" s="70"/>
    </row>
    <row r="943" s="66" customFormat="1" customHeight="1" spans="1:16353">
      <c r="A943" s="71">
        <v>941</v>
      </c>
      <c r="B943" s="71" t="s">
        <v>507</v>
      </c>
      <c r="C943" s="71" t="s">
        <v>943</v>
      </c>
      <c r="D943" s="71">
        <v>399</v>
      </c>
      <c r="E943" s="76">
        <v>1</v>
      </c>
      <c r="F943" s="74">
        <v>2021.5</v>
      </c>
      <c r="XDX943" s="70"/>
      <c r="XDY943" s="70"/>
    </row>
    <row r="944" s="66" customFormat="1" customHeight="1" spans="1:16353">
      <c r="A944" s="71">
        <v>942</v>
      </c>
      <c r="B944" s="71" t="s">
        <v>507</v>
      </c>
      <c r="C944" s="71" t="s">
        <v>944</v>
      </c>
      <c r="D944" s="71">
        <v>798</v>
      </c>
      <c r="E944" s="71">
        <v>2</v>
      </c>
      <c r="F944" s="74">
        <v>2021.5</v>
      </c>
      <c r="XDX944" s="70"/>
      <c r="XDY944" s="70"/>
    </row>
    <row r="945" s="66" customFormat="1" customHeight="1" spans="1:16353">
      <c r="A945" s="71">
        <v>943</v>
      </c>
      <c r="B945" s="71" t="s">
        <v>507</v>
      </c>
      <c r="C945" s="71" t="s">
        <v>945</v>
      </c>
      <c r="D945" s="71">
        <v>399</v>
      </c>
      <c r="E945" s="76">
        <v>1</v>
      </c>
      <c r="F945" s="74">
        <v>2021.5</v>
      </c>
      <c r="XDX945" s="70"/>
      <c r="XDY945" s="70"/>
    </row>
    <row r="946" s="66" customFormat="1" customHeight="1" spans="1:16353">
      <c r="A946" s="71">
        <v>944</v>
      </c>
      <c r="B946" s="71" t="s">
        <v>507</v>
      </c>
      <c r="C946" s="71" t="s">
        <v>946</v>
      </c>
      <c r="D946" s="71">
        <v>399</v>
      </c>
      <c r="E946" s="76">
        <v>1</v>
      </c>
      <c r="F946" s="74">
        <v>2021.5</v>
      </c>
      <c r="XDX946" s="70"/>
      <c r="XDY946" s="70"/>
    </row>
    <row r="947" s="66" customFormat="1" customHeight="1" spans="1:16353">
      <c r="A947" s="71">
        <v>945</v>
      </c>
      <c r="B947" s="71" t="s">
        <v>507</v>
      </c>
      <c r="C947" s="71" t="s">
        <v>947</v>
      </c>
      <c r="D947" s="71">
        <v>798</v>
      </c>
      <c r="E947" s="76">
        <v>2</v>
      </c>
      <c r="F947" s="74">
        <v>2021.5</v>
      </c>
      <c r="XDX947" s="70"/>
      <c r="XDY947" s="70"/>
    </row>
    <row r="948" s="66" customFormat="1" customHeight="1" spans="1:16353">
      <c r="A948" s="71">
        <v>946</v>
      </c>
      <c r="B948" s="71" t="s">
        <v>507</v>
      </c>
      <c r="C948" s="71" t="s">
        <v>948</v>
      </c>
      <c r="D948" s="71">
        <v>1995</v>
      </c>
      <c r="E948" s="76">
        <v>5</v>
      </c>
      <c r="F948" s="74">
        <v>2021.5</v>
      </c>
      <c r="XDX948" s="70"/>
      <c r="XDY948" s="70"/>
    </row>
    <row r="949" s="66" customFormat="1" customHeight="1" spans="1:16353">
      <c r="A949" s="71">
        <v>947</v>
      </c>
      <c r="B949" s="71" t="s">
        <v>507</v>
      </c>
      <c r="C949" s="71" t="s">
        <v>949</v>
      </c>
      <c r="D949" s="71">
        <v>399</v>
      </c>
      <c r="E949" s="76">
        <v>1</v>
      </c>
      <c r="F949" s="74">
        <v>2021.5</v>
      </c>
      <c r="XDX949" s="70"/>
      <c r="XDY949" s="70"/>
    </row>
    <row r="950" s="66" customFormat="1" customHeight="1" spans="1:16353">
      <c r="A950" s="71">
        <v>948</v>
      </c>
      <c r="B950" s="71" t="s">
        <v>507</v>
      </c>
      <c r="C950" s="71" t="s">
        <v>950</v>
      </c>
      <c r="D950" s="71">
        <v>399</v>
      </c>
      <c r="E950" s="76">
        <v>1</v>
      </c>
      <c r="F950" s="74">
        <v>2021.5</v>
      </c>
      <c r="XDX950" s="70"/>
      <c r="XDY950" s="70"/>
    </row>
    <row r="951" s="66" customFormat="1" customHeight="1" spans="1:16353">
      <c r="A951" s="71">
        <v>949</v>
      </c>
      <c r="B951" s="71" t="s">
        <v>507</v>
      </c>
      <c r="C951" s="71" t="s">
        <v>951</v>
      </c>
      <c r="D951" s="71">
        <v>399</v>
      </c>
      <c r="E951" s="76">
        <v>1</v>
      </c>
      <c r="F951" s="74">
        <v>2021.5</v>
      </c>
      <c r="XDX951" s="70"/>
      <c r="XDY951" s="70"/>
    </row>
    <row r="952" s="66" customFormat="1" customHeight="1" spans="1:16353">
      <c r="A952" s="71">
        <v>950</v>
      </c>
      <c r="B952" s="71" t="s">
        <v>507</v>
      </c>
      <c r="C952" s="71" t="s">
        <v>952</v>
      </c>
      <c r="D952" s="71">
        <v>399</v>
      </c>
      <c r="E952" s="76">
        <v>1</v>
      </c>
      <c r="F952" s="74">
        <v>2021.5</v>
      </c>
      <c r="XDX952" s="70"/>
      <c r="XDY952" s="70"/>
    </row>
    <row r="953" s="66" customFormat="1" customHeight="1" spans="1:16353">
      <c r="A953" s="71">
        <v>951</v>
      </c>
      <c r="B953" s="71" t="s">
        <v>507</v>
      </c>
      <c r="C953" s="71" t="s">
        <v>953</v>
      </c>
      <c r="D953" s="71">
        <v>399</v>
      </c>
      <c r="E953" s="76">
        <v>1</v>
      </c>
      <c r="F953" s="74">
        <v>2021.5</v>
      </c>
      <c r="XDX953" s="70"/>
      <c r="XDY953" s="70"/>
    </row>
    <row r="954" s="66" customFormat="1" customHeight="1" spans="1:16353">
      <c r="A954" s="71">
        <v>952</v>
      </c>
      <c r="B954" s="71" t="s">
        <v>507</v>
      </c>
      <c r="C954" s="71" t="s">
        <v>954</v>
      </c>
      <c r="D954" s="71">
        <v>399</v>
      </c>
      <c r="E954" s="76">
        <v>1</v>
      </c>
      <c r="F954" s="74">
        <v>2021.5</v>
      </c>
      <c r="XDX954" s="70"/>
      <c r="XDY954" s="70"/>
    </row>
    <row r="955" s="66" customFormat="1" customHeight="1" spans="1:16353">
      <c r="A955" s="71">
        <v>953</v>
      </c>
      <c r="B955" s="71" t="s">
        <v>507</v>
      </c>
      <c r="C955" s="71" t="s">
        <v>955</v>
      </c>
      <c r="D955" s="71">
        <v>399</v>
      </c>
      <c r="E955" s="76">
        <v>1</v>
      </c>
      <c r="F955" s="74">
        <v>2021.5</v>
      </c>
      <c r="XDX955" s="70"/>
      <c r="XDY955" s="70"/>
    </row>
    <row r="956" s="66" customFormat="1" customHeight="1" spans="1:16353">
      <c r="A956" s="71">
        <v>954</v>
      </c>
      <c r="B956" s="71" t="s">
        <v>507</v>
      </c>
      <c r="C956" s="71" t="s">
        <v>956</v>
      </c>
      <c r="D956" s="71">
        <v>908.6</v>
      </c>
      <c r="E956" s="71">
        <v>2</v>
      </c>
      <c r="F956" s="74">
        <v>2021.5</v>
      </c>
      <c r="XDX956" s="70"/>
      <c r="XDY956" s="70"/>
    </row>
    <row r="957" s="66" customFormat="1" customHeight="1" spans="1:16353">
      <c r="A957" s="71">
        <v>955</v>
      </c>
      <c r="B957" s="71" t="s">
        <v>507</v>
      </c>
      <c r="C957" s="71" t="s">
        <v>957</v>
      </c>
      <c r="D957" s="71">
        <v>399</v>
      </c>
      <c r="E957" s="71">
        <v>1</v>
      </c>
      <c r="F957" s="74">
        <v>2021.5</v>
      </c>
      <c r="XDX957" s="70"/>
      <c r="XDY957" s="70"/>
    </row>
    <row r="958" s="66" customFormat="1" customHeight="1" spans="1:16353">
      <c r="A958" s="71">
        <v>956</v>
      </c>
      <c r="B958" s="71" t="s">
        <v>507</v>
      </c>
      <c r="C958" s="71" t="s">
        <v>958</v>
      </c>
      <c r="D958" s="71">
        <v>399</v>
      </c>
      <c r="E958" s="71">
        <v>1</v>
      </c>
      <c r="F958" s="74">
        <v>2021.5</v>
      </c>
      <c r="XDX958" s="70"/>
      <c r="XDY958" s="70"/>
    </row>
    <row r="959" s="66" customFormat="1" customHeight="1" spans="1:16353">
      <c r="A959" s="71">
        <v>957</v>
      </c>
      <c r="B959" s="71" t="s">
        <v>507</v>
      </c>
      <c r="C959" s="71" t="s">
        <v>959</v>
      </c>
      <c r="D959" s="71">
        <v>399</v>
      </c>
      <c r="E959" s="71">
        <v>1</v>
      </c>
      <c r="F959" s="74">
        <v>2021.5</v>
      </c>
      <c r="XDX959" s="70"/>
      <c r="XDY959" s="70"/>
    </row>
    <row r="960" s="66" customFormat="1" customHeight="1" spans="1:16353">
      <c r="A960" s="71">
        <v>958</v>
      </c>
      <c r="B960" s="71" t="s">
        <v>507</v>
      </c>
      <c r="C960" s="71" t="s">
        <v>960</v>
      </c>
      <c r="D960" s="71">
        <v>454.33</v>
      </c>
      <c r="E960" s="71">
        <v>1</v>
      </c>
      <c r="F960" s="74">
        <v>2021.5</v>
      </c>
      <c r="XDX960" s="70"/>
      <c r="XDY960" s="70"/>
    </row>
    <row r="961" s="66" customFormat="1" customHeight="1" spans="1:16353">
      <c r="A961" s="71">
        <v>959</v>
      </c>
      <c r="B961" s="71" t="s">
        <v>507</v>
      </c>
      <c r="C961" s="71" t="s">
        <v>961</v>
      </c>
      <c r="D961" s="71">
        <v>1338</v>
      </c>
      <c r="E961" s="71">
        <v>3</v>
      </c>
      <c r="F961" s="74">
        <v>2021.5</v>
      </c>
      <c r="XDX961" s="70"/>
      <c r="XDY961" s="70"/>
    </row>
    <row r="962" s="66" customFormat="1" customHeight="1" spans="1:16353">
      <c r="A962" s="71">
        <v>960</v>
      </c>
      <c r="B962" s="71" t="s">
        <v>507</v>
      </c>
      <c r="C962" s="71" t="s">
        <v>962</v>
      </c>
      <c r="D962" s="71">
        <v>454.33</v>
      </c>
      <c r="E962" s="71">
        <v>1</v>
      </c>
      <c r="F962" s="74">
        <v>2021.5</v>
      </c>
      <c r="XDX962" s="70"/>
      <c r="XDY962" s="70"/>
    </row>
    <row r="963" s="66" customFormat="1" customHeight="1" spans="1:16353">
      <c r="A963" s="71">
        <v>961</v>
      </c>
      <c r="B963" s="71" t="s">
        <v>507</v>
      </c>
      <c r="C963" s="71" t="s">
        <v>963</v>
      </c>
      <c r="D963" s="71">
        <v>454.33</v>
      </c>
      <c r="E963" s="71">
        <v>1</v>
      </c>
      <c r="F963" s="74">
        <v>2021.5</v>
      </c>
      <c r="XDX963" s="70"/>
      <c r="XDY963" s="70"/>
    </row>
    <row r="964" s="66" customFormat="1" customHeight="1" spans="1:16353">
      <c r="A964" s="71">
        <v>962</v>
      </c>
      <c r="B964" s="71" t="s">
        <v>507</v>
      </c>
      <c r="C964" s="71" t="s">
        <v>634</v>
      </c>
      <c r="D964" s="71">
        <v>462.66</v>
      </c>
      <c r="E964" s="71">
        <v>1</v>
      </c>
      <c r="F964" s="74">
        <v>2021.5</v>
      </c>
      <c r="XDX964" s="70"/>
      <c r="XDY964" s="70"/>
    </row>
    <row r="965" s="66" customFormat="1" customHeight="1" spans="1:16353">
      <c r="A965" s="71">
        <v>963</v>
      </c>
      <c r="B965" s="71" t="s">
        <v>507</v>
      </c>
      <c r="C965" s="71" t="s">
        <v>964</v>
      </c>
      <c r="D965" s="71">
        <v>1338</v>
      </c>
      <c r="E965" s="71">
        <v>3</v>
      </c>
      <c r="F965" s="74">
        <v>2021.5</v>
      </c>
      <c r="XDX965" s="70"/>
      <c r="XDY965" s="70"/>
    </row>
    <row r="966" s="66" customFormat="1" customHeight="1" spans="1:16353">
      <c r="A966" s="71">
        <v>964</v>
      </c>
      <c r="B966" s="71" t="s">
        <v>507</v>
      </c>
      <c r="C966" s="71" t="s">
        <v>965</v>
      </c>
      <c r="D966" s="71">
        <v>399</v>
      </c>
      <c r="E966" s="71">
        <v>1</v>
      </c>
      <c r="F966" s="74">
        <v>2021.5</v>
      </c>
      <c r="XDX966" s="70"/>
      <c r="XDY966" s="70"/>
    </row>
    <row r="967" s="66" customFormat="1" customHeight="1" spans="1:16353">
      <c r="A967" s="71">
        <v>965</v>
      </c>
      <c r="B967" s="71" t="s">
        <v>507</v>
      </c>
      <c r="C967" s="71" t="s">
        <v>966</v>
      </c>
      <c r="D967" s="71">
        <v>446</v>
      </c>
      <c r="E967" s="71">
        <v>1</v>
      </c>
      <c r="F967" s="74">
        <v>2021.5</v>
      </c>
      <c r="XDX967" s="70"/>
      <c r="XDY967" s="70"/>
    </row>
    <row r="968" s="66" customFormat="1" customHeight="1" spans="1:16353">
      <c r="A968" s="71">
        <v>966</v>
      </c>
      <c r="B968" s="71" t="s">
        <v>507</v>
      </c>
      <c r="C968" s="71" t="s">
        <v>967</v>
      </c>
      <c r="D968" s="71">
        <v>399</v>
      </c>
      <c r="E968" s="71">
        <v>1</v>
      </c>
      <c r="F968" s="74">
        <v>2021.5</v>
      </c>
      <c r="XDX968" s="70"/>
      <c r="XDY968" s="70"/>
    </row>
    <row r="969" s="66" customFormat="1" customHeight="1" spans="1:16353">
      <c r="A969" s="71">
        <v>967</v>
      </c>
      <c r="B969" s="71" t="s">
        <v>507</v>
      </c>
      <c r="C969" s="71" t="s">
        <v>968</v>
      </c>
      <c r="D969" s="71">
        <v>446</v>
      </c>
      <c r="E969" s="71">
        <v>1</v>
      </c>
      <c r="F969" s="74">
        <v>2021.5</v>
      </c>
      <c r="XDX969" s="70"/>
      <c r="XDY969" s="70"/>
    </row>
    <row r="970" s="66" customFormat="1" customHeight="1" spans="1:16353">
      <c r="A970" s="71">
        <v>968</v>
      </c>
      <c r="B970" s="71" t="s">
        <v>507</v>
      </c>
      <c r="C970" s="71" t="s">
        <v>969</v>
      </c>
      <c r="D970" s="71">
        <v>1338</v>
      </c>
      <c r="E970" s="71">
        <v>3</v>
      </c>
      <c r="F970" s="74">
        <v>2021.5</v>
      </c>
      <c r="XDX970" s="70"/>
      <c r="XDY970" s="70"/>
    </row>
    <row r="971" s="66" customFormat="1" customHeight="1" spans="1:16353">
      <c r="A971" s="71">
        <v>969</v>
      </c>
      <c r="B971" s="71" t="s">
        <v>507</v>
      </c>
      <c r="C971" s="71" t="s">
        <v>970</v>
      </c>
      <c r="D971" s="71">
        <v>446</v>
      </c>
      <c r="E971" s="71">
        <v>1</v>
      </c>
      <c r="F971" s="74">
        <v>2021.5</v>
      </c>
      <c r="XDX971" s="70"/>
      <c r="XDY971" s="70"/>
    </row>
    <row r="972" s="66" customFormat="1" customHeight="1" spans="1:16353">
      <c r="A972" s="71">
        <v>970</v>
      </c>
      <c r="B972" s="71" t="s">
        <v>507</v>
      </c>
      <c r="C972" s="71" t="s">
        <v>971</v>
      </c>
      <c r="D972" s="71">
        <v>454.33</v>
      </c>
      <c r="E972" s="71">
        <v>1</v>
      </c>
      <c r="F972" s="74">
        <v>2021.5</v>
      </c>
      <c r="XDX972" s="70"/>
      <c r="XDY972" s="70"/>
    </row>
    <row r="973" s="66" customFormat="1" customHeight="1" spans="1:16353">
      <c r="A973" s="71">
        <v>971</v>
      </c>
      <c r="B973" s="71" t="s">
        <v>507</v>
      </c>
      <c r="C973" s="71" t="s">
        <v>972</v>
      </c>
      <c r="D973" s="71">
        <v>462.66</v>
      </c>
      <c r="E973" s="71">
        <v>1</v>
      </c>
      <c r="F973" s="74">
        <v>2021.5</v>
      </c>
      <c r="XDX973" s="70"/>
      <c r="XDY973" s="70"/>
    </row>
    <row r="974" s="66" customFormat="1" customHeight="1" spans="1:16353">
      <c r="A974" s="71">
        <v>972</v>
      </c>
      <c r="B974" s="71" t="s">
        <v>507</v>
      </c>
      <c r="C974" s="71" t="s">
        <v>973</v>
      </c>
      <c r="D974" s="71">
        <v>1387.99</v>
      </c>
      <c r="E974" s="71">
        <v>3</v>
      </c>
      <c r="F974" s="74">
        <v>2021.5</v>
      </c>
      <c r="XDX974" s="70"/>
      <c r="XDY974" s="70"/>
    </row>
    <row r="975" s="66" customFormat="1" customHeight="1" spans="1:16353">
      <c r="A975" s="71">
        <v>973</v>
      </c>
      <c r="B975" s="71" t="s">
        <v>507</v>
      </c>
      <c r="C975" s="71" t="s">
        <v>974</v>
      </c>
      <c r="D975" s="71">
        <v>446</v>
      </c>
      <c r="E975" s="71">
        <v>1</v>
      </c>
      <c r="F975" s="74">
        <v>2021.5</v>
      </c>
      <c r="XDX975" s="70"/>
      <c r="XDY975" s="70"/>
    </row>
    <row r="976" s="66" customFormat="1" customHeight="1" spans="1:16353">
      <c r="A976" s="71">
        <v>974</v>
      </c>
      <c r="B976" s="71" t="s">
        <v>507</v>
      </c>
      <c r="C976" s="71" t="s">
        <v>975</v>
      </c>
      <c r="D976" s="71">
        <v>1338</v>
      </c>
      <c r="E976" s="71">
        <v>3</v>
      </c>
      <c r="F976" s="74">
        <v>2021.5</v>
      </c>
      <c r="XDX976" s="70"/>
      <c r="XDY976" s="70"/>
    </row>
    <row r="977" s="66" customFormat="1" customHeight="1" spans="1:16353">
      <c r="A977" s="71">
        <v>975</v>
      </c>
      <c r="B977" s="71" t="s">
        <v>507</v>
      </c>
      <c r="C977" s="71" t="s">
        <v>976</v>
      </c>
      <c r="D977" s="71">
        <v>471</v>
      </c>
      <c r="E977" s="71">
        <v>1</v>
      </c>
      <c r="F977" s="74">
        <v>2021.5</v>
      </c>
      <c r="XDX977" s="70"/>
      <c r="XDY977" s="70"/>
    </row>
    <row r="978" s="66" customFormat="1" customHeight="1" spans="1:16353">
      <c r="A978" s="71">
        <v>976</v>
      </c>
      <c r="B978" s="71" t="s">
        <v>507</v>
      </c>
      <c r="C978" s="71" t="s">
        <v>977</v>
      </c>
      <c r="D978" s="71">
        <v>1362.99</v>
      </c>
      <c r="E978" s="71">
        <v>3</v>
      </c>
      <c r="F978" s="74">
        <v>2021.5</v>
      </c>
      <c r="XDX978" s="70"/>
      <c r="XDY978" s="70"/>
    </row>
    <row r="979" s="66" customFormat="1" customHeight="1" spans="1:16353">
      <c r="A979" s="71">
        <v>977</v>
      </c>
      <c r="B979" s="71" t="s">
        <v>507</v>
      </c>
      <c r="C979" s="71" t="s">
        <v>978</v>
      </c>
      <c r="D979" s="71">
        <v>892</v>
      </c>
      <c r="E979" s="71">
        <v>2</v>
      </c>
      <c r="F979" s="74">
        <v>2021.5</v>
      </c>
      <c r="XDX979" s="70"/>
      <c r="XDY979" s="70"/>
    </row>
    <row r="980" s="66" customFormat="1" customHeight="1" spans="1:16353">
      <c r="A980" s="71">
        <v>978</v>
      </c>
      <c r="B980" s="71" t="s">
        <v>507</v>
      </c>
      <c r="C980" s="71" t="s">
        <v>979</v>
      </c>
      <c r="D980" s="71">
        <v>437.66</v>
      </c>
      <c r="E980" s="71">
        <v>1</v>
      </c>
      <c r="F980" s="74">
        <v>2021.5</v>
      </c>
      <c r="XDX980" s="70"/>
      <c r="XDY980" s="70"/>
    </row>
    <row r="981" s="66" customFormat="1" customHeight="1" spans="1:16353">
      <c r="A981" s="71">
        <v>979</v>
      </c>
      <c r="B981" s="71" t="s">
        <v>507</v>
      </c>
      <c r="C981" s="71" t="s">
        <v>980</v>
      </c>
      <c r="D981" s="71">
        <v>908.66</v>
      </c>
      <c r="E981" s="71">
        <v>2</v>
      </c>
      <c r="F981" s="74">
        <v>2021.5</v>
      </c>
      <c r="XDX981" s="70"/>
      <c r="XDY981" s="70"/>
    </row>
    <row r="982" s="66" customFormat="1" customHeight="1" spans="1:16353">
      <c r="A982" s="71">
        <v>980</v>
      </c>
      <c r="B982" s="71" t="s">
        <v>507</v>
      </c>
      <c r="C982" s="71" t="s">
        <v>981</v>
      </c>
      <c r="D982" s="71">
        <v>421</v>
      </c>
      <c r="E982" s="71">
        <v>1</v>
      </c>
      <c r="F982" s="74">
        <v>2021.5</v>
      </c>
      <c r="XDX982" s="70"/>
      <c r="XDY982" s="70"/>
    </row>
    <row r="983" s="66" customFormat="1" customHeight="1" spans="1:16353">
      <c r="A983" s="71">
        <v>981</v>
      </c>
      <c r="B983" s="71" t="s">
        <v>507</v>
      </c>
      <c r="C983" s="71" t="s">
        <v>982</v>
      </c>
      <c r="D983" s="71">
        <v>399</v>
      </c>
      <c r="E983" s="71">
        <v>1</v>
      </c>
      <c r="F983" s="74">
        <v>2021.5</v>
      </c>
      <c r="XDX983" s="70"/>
      <c r="XDY983" s="70"/>
    </row>
    <row r="984" s="66" customFormat="1" customHeight="1" spans="1:16353">
      <c r="A984" s="71">
        <v>982</v>
      </c>
      <c r="B984" s="71" t="s">
        <v>507</v>
      </c>
      <c r="C984" s="71" t="s">
        <v>983</v>
      </c>
      <c r="D984" s="71">
        <v>437.66</v>
      </c>
      <c r="E984" s="71">
        <v>1</v>
      </c>
      <c r="F984" s="74">
        <v>2021.5</v>
      </c>
      <c r="XDX984" s="70"/>
      <c r="XDY984" s="70"/>
    </row>
    <row r="985" s="66" customFormat="1" customHeight="1" spans="1:16353">
      <c r="A985" s="71">
        <v>983</v>
      </c>
      <c r="B985" s="71" t="s">
        <v>507</v>
      </c>
      <c r="C985" s="71" t="s">
        <v>984</v>
      </c>
      <c r="D985" s="71">
        <v>446</v>
      </c>
      <c r="E985" s="71">
        <v>1</v>
      </c>
      <c r="F985" s="74">
        <v>2021.5</v>
      </c>
      <c r="XDX985" s="70"/>
      <c r="XDY985" s="70"/>
    </row>
    <row r="986" s="66" customFormat="1" customHeight="1" spans="1:16353">
      <c r="A986" s="71">
        <v>984</v>
      </c>
      <c r="B986" s="71" t="s">
        <v>507</v>
      </c>
      <c r="C986" s="71" t="s">
        <v>985</v>
      </c>
      <c r="D986" s="71">
        <v>446</v>
      </c>
      <c r="E986" s="71">
        <v>1</v>
      </c>
      <c r="F986" s="74">
        <v>2021.5</v>
      </c>
      <c r="XDX986" s="70"/>
      <c r="XDY986" s="70"/>
    </row>
    <row r="987" s="66" customFormat="1" customHeight="1" spans="1:16353">
      <c r="A987" s="71">
        <v>985</v>
      </c>
      <c r="B987" s="71" t="s">
        <v>507</v>
      </c>
      <c r="C987" s="71" t="s">
        <v>986</v>
      </c>
      <c r="D987" s="71">
        <v>867</v>
      </c>
      <c r="E987" s="71">
        <v>2</v>
      </c>
      <c r="F987" s="74">
        <v>2021.5</v>
      </c>
      <c r="XDX987" s="70"/>
      <c r="XDY987" s="70"/>
    </row>
    <row r="988" s="66" customFormat="1" customHeight="1" spans="1:16353">
      <c r="A988" s="71">
        <v>986</v>
      </c>
      <c r="B988" s="71" t="s">
        <v>507</v>
      </c>
      <c r="C988" s="71" t="s">
        <v>625</v>
      </c>
      <c r="D988" s="71">
        <v>399</v>
      </c>
      <c r="E988" s="71">
        <v>1</v>
      </c>
      <c r="F988" s="74">
        <v>2021.5</v>
      </c>
      <c r="XDX988" s="70"/>
      <c r="XDY988" s="70"/>
    </row>
    <row r="989" s="66" customFormat="1" customHeight="1" spans="1:16353">
      <c r="A989" s="71">
        <v>987</v>
      </c>
      <c r="B989" s="71" t="s">
        <v>507</v>
      </c>
      <c r="C989" s="71" t="s">
        <v>987</v>
      </c>
      <c r="D989" s="71">
        <v>462.66</v>
      </c>
      <c r="E989" s="71">
        <v>1</v>
      </c>
      <c r="F989" s="74">
        <v>2021.5</v>
      </c>
      <c r="XDX989" s="70"/>
      <c r="XDY989" s="70"/>
    </row>
    <row r="990" s="66" customFormat="1" customHeight="1" spans="1:16353">
      <c r="A990" s="71">
        <v>988</v>
      </c>
      <c r="B990" s="71" t="s">
        <v>507</v>
      </c>
      <c r="C990" s="71" t="s">
        <v>988</v>
      </c>
      <c r="D990" s="71">
        <v>1338</v>
      </c>
      <c r="E990" s="71">
        <v>3</v>
      </c>
      <c r="F990" s="74">
        <v>2021.5</v>
      </c>
      <c r="XDX990" s="70"/>
      <c r="XDY990" s="70"/>
    </row>
    <row r="991" s="66" customFormat="1" customHeight="1" spans="1:16353">
      <c r="A991" s="71">
        <v>989</v>
      </c>
      <c r="B991" s="71" t="s">
        <v>507</v>
      </c>
      <c r="C991" s="71" t="s">
        <v>989</v>
      </c>
      <c r="D991" s="71">
        <v>446</v>
      </c>
      <c r="E991" s="71">
        <v>1</v>
      </c>
      <c r="F991" s="74">
        <v>2021.5</v>
      </c>
      <c r="XDX991" s="70"/>
      <c r="XDY991" s="70"/>
    </row>
    <row r="992" s="66" customFormat="1" customHeight="1" spans="1:16353">
      <c r="A992" s="71">
        <v>990</v>
      </c>
      <c r="B992" s="71" t="s">
        <v>507</v>
      </c>
      <c r="C992" s="71" t="s">
        <v>990</v>
      </c>
      <c r="D992" s="71">
        <v>454.33</v>
      </c>
      <c r="E992" s="71">
        <v>1</v>
      </c>
      <c r="F992" s="74">
        <v>2021.5</v>
      </c>
      <c r="XDX992" s="70"/>
      <c r="XDY992" s="70"/>
    </row>
    <row r="993" s="66" customFormat="1" customHeight="1" spans="1:16353">
      <c r="A993" s="71">
        <v>991</v>
      </c>
      <c r="B993" s="71" t="s">
        <v>507</v>
      </c>
      <c r="C993" s="71" t="s">
        <v>991</v>
      </c>
      <c r="D993" s="71">
        <v>942</v>
      </c>
      <c r="E993" s="71">
        <v>2</v>
      </c>
      <c r="F993" s="74">
        <v>2021.5</v>
      </c>
      <c r="XDX993" s="70"/>
      <c r="XDY993" s="70"/>
    </row>
    <row r="994" s="66" customFormat="1" customHeight="1" spans="1:16353">
      <c r="A994" s="71">
        <v>992</v>
      </c>
      <c r="B994" s="71" t="s">
        <v>507</v>
      </c>
      <c r="C994" s="71" t="s">
        <v>992</v>
      </c>
      <c r="D994" s="71">
        <v>471</v>
      </c>
      <c r="E994" s="71">
        <v>1</v>
      </c>
      <c r="F994" s="74">
        <v>2021.5</v>
      </c>
      <c r="XDX994" s="70"/>
      <c r="XDY994" s="70"/>
    </row>
    <row r="995" s="66" customFormat="1" customHeight="1" spans="1:16353">
      <c r="A995" s="71">
        <v>993</v>
      </c>
      <c r="B995" s="71" t="s">
        <v>507</v>
      </c>
      <c r="C995" s="71" t="s">
        <v>993</v>
      </c>
      <c r="D995" s="71">
        <v>446</v>
      </c>
      <c r="E995" s="71">
        <v>1</v>
      </c>
      <c r="F995" s="74">
        <v>2021.5</v>
      </c>
      <c r="XDX995" s="70"/>
      <c r="XDY995" s="70"/>
    </row>
    <row r="996" s="66" customFormat="1" customHeight="1" spans="1:16353">
      <c r="A996" s="71">
        <v>994</v>
      </c>
      <c r="B996" s="71" t="s">
        <v>507</v>
      </c>
      <c r="C996" s="71" t="s">
        <v>994</v>
      </c>
      <c r="D996" s="71">
        <v>446</v>
      </c>
      <c r="E996" s="71">
        <v>1</v>
      </c>
      <c r="F996" s="74">
        <v>2021.5</v>
      </c>
      <c r="XDX996" s="70"/>
      <c r="XDY996" s="70"/>
    </row>
    <row r="997" s="66" customFormat="1" customHeight="1" spans="1:16353">
      <c r="A997" s="71">
        <v>995</v>
      </c>
      <c r="B997" s="71" t="s">
        <v>507</v>
      </c>
      <c r="C997" s="71" t="s">
        <v>995</v>
      </c>
      <c r="D997" s="71">
        <v>1338</v>
      </c>
      <c r="E997" s="71">
        <v>3</v>
      </c>
      <c r="F997" s="74">
        <v>2021.5</v>
      </c>
      <c r="XDX997" s="70"/>
      <c r="XDY997" s="70"/>
    </row>
    <row r="998" s="66" customFormat="1" customHeight="1" spans="1:16353">
      <c r="A998" s="71">
        <v>996</v>
      </c>
      <c r="B998" s="71" t="s">
        <v>507</v>
      </c>
      <c r="C998" s="71" t="s">
        <v>996</v>
      </c>
      <c r="D998" s="71">
        <v>454.33</v>
      </c>
      <c r="E998" s="71">
        <v>1</v>
      </c>
      <c r="F998" s="74">
        <v>2021.5</v>
      </c>
      <c r="XDX998" s="70"/>
      <c r="XDY998" s="70"/>
    </row>
    <row r="999" s="66" customFormat="1" customHeight="1" spans="1:16353">
      <c r="A999" s="71">
        <v>997</v>
      </c>
      <c r="B999" s="71" t="s">
        <v>507</v>
      </c>
      <c r="C999" s="71" t="s">
        <v>997</v>
      </c>
      <c r="D999" s="71">
        <v>471</v>
      </c>
      <c r="E999" s="71">
        <v>1</v>
      </c>
      <c r="F999" s="74">
        <v>2021.5</v>
      </c>
      <c r="XDX999" s="70"/>
      <c r="XDY999" s="70"/>
    </row>
    <row r="1000" s="66" customFormat="1" customHeight="1" spans="1:16353">
      <c r="A1000" s="71">
        <v>998</v>
      </c>
      <c r="B1000" s="71" t="s">
        <v>507</v>
      </c>
      <c r="C1000" s="71" t="s">
        <v>998</v>
      </c>
      <c r="D1000" s="71">
        <v>454.33</v>
      </c>
      <c r="E1000" s="71">
        <v>1</v>
      </c>
      <c r="F1000" s="74">
        <v>2021.5</v>
      </c>
      <c r="XDX1000" s="70"/>
      <c r="XDY1000" s="70"/>
    </row>
    <row r="1001" s="66" customFormat="1" customHeight="1" spans="1:16353">
      <c r="A1001" s="71">
        <v>999</v>
      </c>
      <c r="B1001" s="71" t="s">
        <v>507</v>
      </c>
      <c r="C1001" s="71" t="s">
        <v>999</v>
      </c>
      <c r="D1001" s="71">
        <v>454.33</v>
      </c>
      <c r="E1001" s="71">
        <v>1</v>
      </c>
      <c r="F1001" s="74">
        <v>2021.5</v>
      </c>
      <c r="XDX1001" s="70"/>
      <c r="XDY1001" s="70"/>
    </row>
    <row r="1002" s="66" customFormat="1" customHeight="1" spans="1:16353">
      <c r="A1002" s="71">
        <v>1000</v>
      </c>
      <c r="B1002" s="71" t="s">
        <v>507</v>
      </c>
      <c r="C1002" s="71" t="s">
        <v>1000</v>
      </c>
      <c r="D1002" s="71">
        <v>908.66</v>
      </c>
      <c r="E1002" s="71">
        <v>2</v>
      </c>
      <c r="F1002" s="74">
        <v>2021.5</v>
      </c>
      <c r="XDX1002" s="70"/>
      <c r="XDY1002" s="70"/>
    </row>
    <row r="1003" s="66" customFormat="1" customHeight="1" spans="1:16353">
      <c r="A1003" s="71">
        <v>1001</v>
      </c>
      <c r="B1003" s="71" t="s">
        <v>507</v>
      </c>
      <c r="C1003" s="71" t="s">
        <v>1001</v>
      </c>
      <c r="D1003" s="71">
        <v>1413</v>
      </c>
      <c r="E1003" s="71">
        <v>3</v>
      </c>
      <c r="F1003" s="74">
        <v>2021.5</v>
      </c>
      <c r="XDX1003" s="70"/>
      <c r="XDY1003" s="70"/>
    </row>
    <row r="1004" s="66" customFormat="1" customHeight="1" spans="1:16353">
      <c r="A1004" s="71">
        <v>1002</v>
      </c>
      <c r="B1004" s="71" t="s">
        <v>507</v>
      </c>
      <c r="C1004" s="71" t="s">
        <v>1002</v>
      </c>
      <c r="D1004" s="71">
        <v>446</v>
      </c>
      <c r="E1004" s="71">
        <v>1</v>
      </c>
      <c r="F1004" s="74">
        <v>2021.5</v>
      </c>
      <c r="XDX1004" s="70"/>
      <c r="XDY1004" s="70"/>
    </row>
    <row r="1005" s="66" customFormat="1" customHeight="1" spans="1:16353">
      <c r="A1005" s="71">
        <v>1003</v>
      </c>
      <c r="B1005" s="71" t="s">
        <v>507</v>
      </c>
      <c r="C1005" s="71" t="s">
        <v>1003</v>
      </c>
      <c r="D1005" s="71">
        <v>454.33</v>
      </c>
      <c r="E1005" s="71">
        <v>1</v>
      </c>
      <c r="F1005" s="74">
        <v>2021.5</v>
      </c>
      <c r="XDX1005" s="70"/>
      <c r="XDY1005" s="70"/>
    </row>
    <row r="1006" s="66" customFormat="1" customHeight="1" spans="1:16353">
      <c r="A1006" s="71">
        <v>1004</v>
      </c>
      <c r="B1006" s="71" t="s">
        <v>507</v>
      </c>
      <c r="C1006" s="71" t="s">
        <v>1004</v>
      </c>
      <c r="D1006" s="71">
        <v>908.66</v>
      </c>
      <c r="E1006" s="71">
        <v>2</v>
      </c>
      <c r="F1006" s="74">
        <v>2021.5</v>
      </c>
      <c r="XDX1006" s="70"/>
      <c r="XDY1006" s="70"/>
    </row>
    <row r="1007" s="66" customFormat="1" customHeight="1" spans="1:16353">
      <c r="A1007" s="71">
        <v>1005</v>
      </c>
      <c r="B1007" s="71" t="s">
        <v>507</v>
      </c>
      <c r="C1007" s="71" t="s">
        <v>1005</v>
      </c>
      <c r="D1007" s="71">
        <v>925.32</v>
      </c>
      <c r="E1007" s="71">
        <v>2</v>
      </c>
      <c r="F1007" s="74">
        <v>2021.5</v>
      </c>
      <c r="XDX1007" s="70"/>
      <c r="XDY1007" s="70"/>
    </row>
    <row r="1008" s="66" customFormat="1" customHeight="1" spans="1:16353">
      <c r="A1008" s="71">
        <v>1006</v>
      </c>
      <c r="B1008" s="71" t="s">
        <v>507</v>
      </c>
      <c r="C1008" s="71" t="s">
        <v>1006</v>
      </c>
      <c r="D1008" s="71">
        <v>1362.99</v>
      </c>
      <c r="E1008" s="71">
        <v>3</v>
      </c>
      <c r="F1008" s="74">
        <v>2021.5</v>
      </c>
      <c r="XDX1008" s="70"/>
      <c r="XDY1008" s="70"/>
    </row>
    <row r="1009" s="66" customFormat="1" customHeight="1" spans="1:16353">
      <c r="A1009" s="71">
        <v>1007</v>
      </c>
      <c r="B1009" s="71" t="s">
        <v>507</v>
      </c>
      <c r="C1009" s="71" t="s">
        <v>1007</v>
      </c>
      <c r="D1009" s="71">
        <v>471</v>
      </c>
      <c r="E1009" s="71">
        <v>1</v>
      </c>
      <c r="F1009" s="74">
        <v>2021.5</v>
      </c>
      <c r="XDX1009" s="70"/>
      <c r="XDY1009" s="70"/>
    </row>
    <row r="1010" s="66" customFormat="1" customHeight="1" spans="1:16353">
      <c r="A1010" s="71">
        <v>1008</v>
      </c>
      <c r="B1010" s="71" t="s">
        <v>507</v>
      </c>
      <c r="C1010" s="71" t="s">
        <v>1008</v>
      </c>
      <c r="D1010" s="71">
        <v>399</v>
      </c>
      <c r="E1010" s="71">
        <v>1</v>
      </c>
      <c r="F1010" s="74">
        <v>2021.5</v>
      </c>
      <c r="XDX1010" s="70"/>
      <c r="XDY1010" s="70"/>
    </row>
    <row r="1011" s="66" customFormat="1" customHeight="1" spans="1:16353">
      <c r="A1011" s="71">
        <v>1009</v>
      </c>
      <c r="B1011" s="71" t="s">
        <v>507</v>
      </c>
      <c r="C1011" s="71" t="s">
        <v>1009</v>
      </c>
      <c r="D1011" s="71">
        <v>399</v>
      </c>
      <c r="E1011" s="71">
        <v>1</v>
      </c>
      <c r="F1011" s="74">
        <v>2021.5</v>
      </c>
      <c r="XDX1011" s="70"/>
      <c r="XDY1011" s="70"/>
    </row>
    <row r="1012" s="66" customFormat="1" customHeight="1" spans="1:16353">
      <c r="A1012" s="71">
        <v>1010</v>
      </c>
      <c r="B1012" s="71" t="s">
        <v>507</v>
      </c>
      <c r="C1012" s="71" t="s">
        <v>1010</v>
      </c>
      <c r="D1012" s="71">
        <v>454.33</v>
      </c>
      <c r="E1012" s="71">
        <v>1</v>
      </c>
      <c r="F1012" s="74">
        <v>2021.5</v>
      </c>
      <c r="XDX1012" s="70"/>
      <c r="XDY1012" s="70"/>
    </row>
    <row r="1013" s="66" customFormat="1" customHeight="1" spans="1:16353">
      <c r="A1013" s="71">
        <v>1011</v>
      </c>
      <c r="B1013" s="71" t="s">
        <v>507</v>
      </c>
      <c r="C1013" s="71" t="s">
        <v>1011</v>
      </c>
      <c r="D1013" s="71">
        <v>454.33</v>
      </c>
      <c r="E1013" s="71">
        <v>1</v>
      </c>
      <c r="F1013" s="74">
        <v>2021.5</v>
      </c>
      <c r="XDX1013" s="70"/>
      <c r="XDY1013" s="70"/>
    </row>
    <row r="1014" s="66" customFormat="1" customHeight="1" spans="1:16353">
      <c r="A1014" s="71">
        <v>1012</v>
      </c>
      <c r="B1014" s="71" t="s">
        <v>507</v>
      </c>
      <c r="C1014" s="71" t="s">
        <v>1012</v>
      </c>
      <c r="D1014" s="71">
        <v>1413</v>
      </c>
      <c r="E1014" s="71">
        <v>3</v>
      </c>
      <c r="F1014" s="74">
        <v>2021.5</v>
      </c>
      <c r="XDX1014" s="70"/>
      <c r="XDY1014" s="70"/>
    </row>
    <row r="1015" s="66" customFormat="1" customHeight="1" spans="1:16353">
      <c r="A1015" s="71">
        <v>1013</v>
      </c>
      <c r="B1015" s="71" t="s">
        <v>507</v>
      </c>
      <c r="C1015" s="71" t="s">
        <v>1013</v>
      </c>
      <c r="D1015" s="71">
        <v>1197</v>
      </c>
      <c r="E1015" s="71">
        <v>3</v>
      </c>
      <c r="F1015" s="74">
        <v>2021.5</v>
      </c>
      <c r="XDX1015" s="70"/>
      <c r="XDY1015" s="70"/>
    </row>
    <row r="1016" s="66" customFormat="1" customHeight="1" spans="1:16353">
      <c r="A1016" s="71">
        <v>1014</v>
      </c>
      <c r="B1016" s="71" t="s">
        <v>507</v>
      </c>
      <c r="C1016" s="71" t="s">
        <v>1014</v>
      </c>
      <c r="D1016" s="71">
        <v>892</v>
      </c>
      <c r="E1016" s="71">
        <v>2</v>
      </c>
      <c r="F1016" s="74">
        <v>2021.5</v>
      </c>
      <c r="XDX1016" s="70"/>
      <c r="XDY1016" s="70"/>
    </row>
    <row r="1017" s="66" customFormat="1" customHeight="1" spans="1:16353">
      <c r="A1017" s="71">
        <v>1015</v>
      </c>
      <c r="B1017" s="71" t="s">
        <v>507</v>
      </c>
      <c r="C1017" s="71" t="s">
        <v>1015</v>
      </c>
      <c r="D1017" s="71">
        <v>399</v>
      </c>
      <c r="E1017" s="71">
        <v>1</v>
      </c>
      <c r="F1017" s="74">
        <v>2021.5</v>
      </c>
      <c r="XDX1017" s="70"/>
      <c r="XDY1017" s="70"/>
    </row>
    <row r="1018" s="66" customFormat="1" customHeight="1" spans="1:16353">
      <c r="A1018" s="71">
        <v>1016</v>
      </c>
      <c r="B1018" s="71" t="s">
        <v>507</v>
      </c>
      <c r="C1018" s="71" t="s">
        <v>1016</v>
      </c>
      <c r="D1018" s="71">
        <v>471</v>
      </c>
      <c r="E1018" s="71">
        <v>1</v>
      </c>
      <c r="F1018" s="74">
        <v>2021.5</v>
      </c>
      <c r="XDX1018" s="70"/>
      <c r="XDY1018" s="70"/>
    </row>
    <row r="1019" s="66" customFormat="1" customHeight="1" spans="1:16353">
      <c r="A1019" s="71">
        <v>1017</v>
      </c>
      <c r="B1019" s="71" t="s">
        <v>507</v>
      </c>
      <c r="C1019" s="71" t="s">
        <v>1017</v>
      </c>
      <c r="D1019" s="71">
        <v>908.6</v>
      </c>
      <c r="E1019" s="71">
        <v>2</v>
      </c>
      <c r="F1019" s="74">
        <v>2021.5</v>
      </c>
      <c r="XDX1019" s="70"/>
      <c r="XDY1019" s="70"/>
    </row>
    <row r="1020" s="66" customFormat="1" customHeight="1" spans="1:16353">
      <c r="A1020" s="71">
        <v>1018</v>
      </c>
      <c r="B1020" s="72" t="s">
        <v>507</v>
      </c>
      <c r="C1020" s="72" t="s">
        <v>1018</v>
      </c>
      <c r="D1020" s="71">
        <v>399</v>
      </c>
      <c r="E1020" s="71">
        <v>1</v>
      </c>
      <c r="F1020" s="74">
        <v>2021.5</v>
      </c>
      <c r="XDX1020" s="70"/>
      <c r="XDY1020" s="70"/>
    </row>
    <row r="1021" s="66" customFormat="1" customHeight="1" spans="1:16353">
      <c r="A1021" s="71">
        <v>1019</v>
      </c>
      <c r="B1021" s="71" t="s">
        <v>507</v>
      </c>
      <c r="C1021" s="71" t="s">
        <v>1019</v>
      </c>
      <c r="D1021" s="71">
        <v>399</v>
      </c>
      <c r="E1021" s="71">
        <v>1</v>
      </c>
      <c r="F1021" s="74">
        <v>2021.5</v>
      </c>
      <c r="XDX1021" s="70"/>
      <c r="XDY1021" s="70"/>
    </row>
    <row r="1022" s="66" customFormat="1" customHeight="1" spans="1:16353">
      <c r="A1022" s="71">
        <v>1020</v>
      </c>
      <c r="B1022" s="71" t="s">
        <v>507</v>
      </c>
      <c r="C1022" s="71" t="s">
        <v>1020</v>
      </c>
      <c r="D1022" s="71">
        <v>399</v>
      </c>
      <c r="E1022" s="71">
        <v>1</v>
      </c>
      <c r="F1022" s="74">
        <v>2021.5</v>
      </c>
      <c r="XDX1022" s="70"/>
      <c r="XDY1022" s="70"/>
    </row>
    <row r="1023" s="66" customFormat="1" customHeight="1" spans="1:16353">
      <c r="A1023" s="71">
        <v>1021</v>
      </c>
      <c r="B1023" s="71" t="s">
        <v>507</v>
      </c>
      <c r="C1023" s="71" t="s">
        <v>1021</v>
      </c>
      <c r="D1023" s="71">
        <v>454.3</v>
      </c>
      <c r="E1023" s="71">
        <v>1</v>
      </c>
      <c r="F1023" s="74">
        <v>2021.5</v>
      </c>
      <c r="XDX1023" s="70"/>
      <c r="XDY1023" s="70"/>
    </row>
    <row r="1024" s="66" customFormat="1" customHeight="1" spans="1:16353">
      <c r="A1024" s="71">
        <v>1022</v>
      </c>
      <c r="B1024" s="71" t="s">
        <v>507</v>
      </c>
      <c r="C1024" s="71" t="s">
        <v>1022</v>
      </c>
      <c r="D1024" s="71">
        <v>399</v>
      </c>
      <c r="E1024" s="71">
        <v>1</v>
      </c>
      <c r="F1024" s="74">
        <v>2021.5</v>
      </c>
      <c r="XDX1024" s="70"/>
      <c r="XDY1024" s="70"/>
    </row>
    <row r="1025" s="66" customFormat="1" customHeight="1" spans="1:16353">
      <c r="A1025" s="71">
        <v>1023</v>
      </c>
      <c r="B1025" s="71" t="s">
        <v>507</v>
      </c>
      <c r="C1025" s="71" t="s">
        <v>1023</v>
      </c>
      <c r="D1025" s="71">
        <v>908.6</v>
      </c>
      <c r="E1025" s="71">
        <v>2</v>
      </c>
      <c r="F1025" s="74">
        <v>2021.5</v>
      </c>
      <c r="XDX1025" s="70"/>
      <c r="XDY1025" s="70"/>
    </row>
    <row r="1026" s="66" customFormat="1" customHeight="1" spans="1:16353">
      <c r="A1026" s="71">
        <v>1024</v>
      </c>
      <c r="B1026" s="71" t="s">
        <v>507</v>
      </c>
      <c r="C1026" s="71" t="s">
        <v>1024</v>
      </c>
      <c r="D1026" s="71">
        <v>399</v>
      </c>
      <c r="E1026" s="71">
        <v>1</v>
      </c>
      <c r="F1026" s="74">
        <v>2021.5</v>
      </c>
      <c r="XDX1026" s="70"/>
      <c r="XDY1026" s="70"/>
    </row>
    <row r="1027" s="66" customFormat="1" customHeight="1" spans="1:16353">
      <c r="A1027" s="71">
        <v>1025</v>
      </c>
      <c r="B1027" s="71" t="s">
        <v>507</v>
      </c>
      <c r="C1027" s="71" t="s">
        <v>1025</v>
      </c>
      <c r="D1027" s="71">
        <v>399</v>
      </c>
      <c r="E1027" s="71">
        <v>1</v>
      </c>
      <c r="F1027" s="74">
        <v>2021.5</v>
      </c>
      <c r="XDX1027" s="70"/>
      <c r="XDY1027" s="70"/>
    </row>
    <row r="1028" s="66" customFormat="1" customHeight="1" spans="1:16353">
      <c r="A1028" s="71">
        <v>1026</v>
      </c>
      <c r="B1028" s="71" t="s">
        <v>507</v>
      </c>
      <c r="C1028" s="71" t="s">
        <v>1026</v>
      </c>
      <c r="D1028" s="71">
        <v>399</v>
      </c>
      <c r="E1028" s="71">
        <v>1</v>
      </c>
      <c r="F1028" s="74">
        <v>2021.5</v>
      </c>
      <c r="XDX1028" s="70"/>
      <c r="XDY1028" s="70"/>
    </row>
    <row r="1029" s="66" customFormat="1" customHeight="1" spans="1:16353">
      <c r="A1029" s="71">
        <v>1027</v>
      </c>
      <c r="B1029" s="71" t="s">
        <v>507</v>
      </c>
      <c r="C1029" s="71" t="s">
        <v>1027</v>
      </c>
      <c r="D1029" s="71">
        <v>399</v>
      </c>
      <c r="E1029" s="71">
        <v>1</v>
      </c>
      <c r="F1029" s="74">
        <v>2021.5</v>
      </c>
      <c r="XDX1029" s="70"/>
      <c r="XDY1029" s="70"/>
    </row>
    <row r="1030" s="66" customFormat="1" customHeight="1" spans="1:16353">
      <c r="A1030" s="71">
        <v>1028</v>
      </c>
      <c r="B1030" s="71" t="s">
        <v>507</v>
      </c>
      <c r="C1030" s="71" t="s">
        <v>1028</v>
      </c>
      <c r="D1030" s="71">
        <v>399</v>
      </c>
      <c r="E1030" s="71">
        <v>1</v>
      </c>
      <c r="F1030" s="74">
        <v>2021.5</v>
      </c>
      <c r="XDX1030" s="70"/>
      <c r="XDY1030" s="70"/>
    </row>
    <row r="1031" s="66" customFormat="1" customHeight="1" spans="1:16353">
      <c r="A1031" s="71">
        <v>1029</v>
      </c>
      <c r="B1031" s="71" t="s">
        <v>507</v>
      </c>
      <c r="C1031" s="71" t="s">
        <v>1029</v>
      </c>
      <c r="D1031" s="71">
        <v>798</v>
      </c>
      <c r="E1031" s="71">
        <v>2</v>
      </c>
      <c r="F1031" s="74">
        <v>2021.5</v>
      </c>
      <c r="XDX1031" s="70"/>
      <c r="XDY1031" s="70"/>
    </row>
    <row r="1032" s="66" customFormat="1" customHeight="1" spans="1:16353">
      <c r="A1032" s="71">
        <v>1030</v>
      </c>
      <c r="B1032" s="72" t="s">
        <v>507</v>
      </c>
      <c r="C1032" s="84" t="s">
        <v>1030</v>
      </c>
      <c r="D1032" s="71">
        <v>798</v>
      </c>
      <c r="E1032" s="71">
        <v>2</v>
      </c>
      <c r="F1032" s="74">
        <v>2021.5</v>
      </c>
      <c r="XDX1032" s="70"/>
      <c r="XDY1032" s="70"/>
    </row>
    <row r="1033" s="66" customFormat="1" customHeight="1" spans="1:16353">
      <c r="A1033" s="71">
        <v>1031</v>
      </c>
      <c r="B1033" s="72" t="s">
        <v>507</v>
      </c>
      <c r="C1033" s="84" t="s">
        <v>1031</v>
      </c>
      <c r="D1033" s="71">
        <v>454.3</v>
      </c>
      <c r="E1033" s="71">
        <v>1</v>
      </c>
      <c r="F1033" s="74">
        <v>2021.5</v>
      </c>
      <c r="XDX1033" s="70"/>
      <c r="XDY1033" s="70"/>
    </row>
    <row r="1034" s="66" customFormat="1" customHeight="1" spans="1:16353">
      <c r="A1034" s="71">
        <v>1032</v>
      </c>
      <c r="B1034" s="72" t="s">
        <v>507</v>
      </c>
      <c r="C1034" s="84" t="s">
        <v>1032</v>
      </c>
      <c r="D1034" s="71">
        <v>454.3</v>
      </c>
      <c r="E1034" s="71">
        <v>1</v>
      </c>
      <c r="F1034" s="74">
        <v>2021.5</v>
      </c>
      <c r="XDX1034" s="70"/>
      <c r="XDY1034" s="70"/>
    </row>
    <row r="1035" s="66" customFormat="1" customHeight="1" spans="1:16353">
      <c r="A1035" s="71">
        <v>1033</v>
      </c>
      <c r="B1035" s="72" t="s">
        <v>507</v>
      </c>
      <c r="C1035" s="84" t="s">
        <v>1033</v>
      </c>
      <c r="D1035" s="71">
        <v>454.3</v>
      </c>
      <c r="E1035" s="71">
        <v>1</v>
      </c>
      <c r="F1035" s="74">
        <v>2021.5</v>
      </c>
      <c r="XDX1035" s="70"/>
      <c r="XDY1035" s="70"/>
    </row>
    <row r="1036" s="66" customFormat="1" customHeight="1" spans="1:16353">
      <c r="A1036" s="71">
        <v>1034</v>
      </c>
      <c r="B1036" s="72" t="s">
        <v>507</v>
      </c>
      <c r="C1036" s="84" t="s">
        <v>1034</v>
      </c>
      <c r="D1036" s="71">
        <v>798</v>
      </c>
      <c r="E1036" s="71">
        <v>2</v>
      </c>
      <c r="F1036" s="74">
        <v>2021.5</v>
      </c>
      <c r="XDX1036" s="70"/>
      <c r="XDY1036" s="70"/>
    </row>
    <row r="1037" s="66" customFormat="1" customHeight="1" spans="1:16353">
      <c r="A1037" s="71">
        <v>1035</v>
      </c>
      <c r="B1037" s="72" t="s">
        <v>507</v>
      </c>
      <c r="C1037" s="84" t="s">
        <v>1035</v>
      </c>
      <c r="D1037" s="71">
        <v>399</v>
      </c>
      <c r="E1037" s="71">
        <v>1</v>
      </c>
      <c r="F1037" s="74">
        <v>2021.5</v>
      </c>
      <c r="XDX1037" s="70"/>
      <c r="XDY1037" s="70"/>
    </row>
    <row r="1038" s="66" customFormat="1" customHeight="1" spans="1:16353">
      <c r="A1038" s="71">
        <v>1036</v>
      </c>
      <c r="B1038" s="72" t="s">
        <v>507</v>
      </c>
      <c r="C1038" s="84" t="s">
        <v>1036</v>
      </c>
      <c r="D1038" s="71">
        <v>399</v>
      </c>
      <c r="E1038" s="71">
        <v>1</v>
      </c>
      <c r="F1038" s="74">
        <v>2021.5</v>
      </c>
      <c r="XDX1038" s="70"/>
      <c r="XDY1038" s="70"/>
    </row>
    <row r="1039" s="66" customFormat="1" customHeight="1" spans="1:16353">
      <c r="A1039" s="71">
        <v>1037</v>
      </c>
      <c r="B1039" s="72" t="s">
        <v>507</v>
      </c>
      <c r="C1039" s="84" t="s">
        <v>1037</v>
      </c>
      <c r="D1039" s="71">
        <v>798</v>
      </c>
      <c r="E1039" s="71">
        <v>2</v>
      </c>
      <c r="F1039" s="74">
        <v>2021.5</v>
      </c>
      <c r="XDX1039" s="70"/>
      <c r="XDY1039" s="70"/>
    </row>
    <row r="1040" s="66" customFormat="1" customHeight="1" spans="1:16353">
      <c r="A1040" s="71">
        <v>1038</v>
      </c>
      <c r="B1040" s="72" t="s">
        <v>507</v>
      </c>
      <c r="C1040" s="84" t="s">
        <v>1038</v>
      </c>
      <c r="D1040" s="71">
        <v>399</v>
      </c>
      <c r="E1040" s="71">
        <v>1</v>
      </c>
      <c r="F1040" s="74">
        <v>2021.5</v>
      </c>
      <c r="XDX1040" s="70"/>
      <c r="XDY1040" s="70"/>
    </row>
    <row r="1041" s="66" customFormat="1" customHeight="1" spans="1:16353">
      <c r="A1041" s="71">
        <v>1039</v>
      </c>
      <c r="B1041" s="72" t="s">
        <v>507</v>
      </c>
      <c r="C1041" s="84" t="s">
        <v>1039</v>
      </c>
      <c r="D1041" s="71">
        <v>399</v>
      </c>
      <c r="E1041" s="71">
        <v>1</v>
      </c>
      <c r="F1041" s="74">
        <v>2021.5</v>
      </c>
      <c r="XDX1041" s="70"/>
      <c r="XDY1041" s="70"/>
    </row>
    <row r="1042" s="66" customFormat="1" customHeight="1" spans="1:16353">
      <c r="A1042" s="71">
        <v>1040</v>
      </c>
      <c r="B1042" s="72" t="s">
        <v>507</v>
      </c>
      <c r="C1042" s="84" t="s">
        <v>1040</v>
      </c>
      <c r="D1042" s="71">
        <v>1325.4</v>
      </c>
      <c r="E1042" s="71">
        <v>3</v>
      </c>
      <c r="F1042" s="74">
        <v>2021.5</v>
      </c>
      <c r="XDX1042" s="70"/>
      <c r="XDY1042" s="70"/>
    </row>
    <row r="1043" s="66" customFormat="1" customHeight="1" spans="1:16353">
      <c r="A1043" s="71">
        <v>1041</v>
      </c>
      <c r="B1043" s="72" t="s">
        <v>507</v>
      </c>
      <c r="C1043" s="84" t="s">
        <v>1041</v>
      </c>
      <c r="D1043" s="71">
        <v>399</v>
      </c>
      <c r="E1043" s="71">
        <v>1</v>
      </c>
      <c r="F1043" s="74">
        <v>2021.5</v>
      </c>
      <c r="XDX1043" s="70"/>
      <c r="XDY1043" s="70"/>
    </row>
    <row r="1044" s="66" customFormat="1" customHeight="1" spans="1:16353">
      <c r="A1044" s="71">
        <v>1042</v>
      </c>
      <c r="B1044" s="72" t="s">
        <v>507</v>
      </c>
      <c r="C1044" s="84" t="s">
        <v>1042</v>
      </c>
      <c r="D1044" s="71">
        <v>446</v>
      </c>
      <c r="E1044" s="71">
        <v>1</v>
      </c>
      <c r="F1044" s="74">
        <v>2021.5</v>
      </c>
      <c r="XDX1044" s="70"/>
      <c r="XDY1044" s="70"/>
    </row>
    <row r="1045" s="66" customFormat="1" customHeight="1" spans="1:16353">
      <c r="A1045" s="71">
        <v>1043</v>
      </c>
      <c r="B1045" s="72" t="s">
        <v>507</v>
      </c>
      <c r="C1045" s="84" t="s">
        <v>1043</v>
      </c>
      <c r="D1045" s="71">
        <v>471</v>
      </c>
      <c r="E1045" s="71">
        <v>1</v>
      </c>
      <c r="F1045" s="74">
        <v>2021.5</v>
      </c>
      <c r="XDX1045" s="70"/>
      <c r="XDY1045" s="70"/>
    </row>
    <row r="1046" s="66" customFormat="1" customHeight="1" spans="1:16353">
      <c r="A1046" s="71">
        <v>1044</v>
      </c>
      <c r="B1046" s="72" t="s">
        <v>507</v>
      </c>
      <c r="C1046" s="84" t="s">
        <v>1044</v>
      </c>
      <c r="D1046" s="71">
        <v>908.6</v>
      </c>
      <c r="E1046" s="71">
        <v>2</v>
      </c>
      <c r="F1046" s="74">
        <v>2021.5</v>
      </c>
      <c r="XDX1046" s="70"/>
      <c r="XDY1046" s="70"/>
    </row>
    <row r="1047" s="66" customFormat="1" customHeight="1" spans="1:16353">
      <c r="A1047" s="71">
        <v>1045</v>
      </c>
      <c r="B1047" s="72" t="s">
        <v>507</v>
      </c>
      <c r="C1047" s="84" t="s">
        <v>1045</v>
      </c>
      <c r="D1047" s="71">
        <v>1362.9</v>
      </c>
      <c r="E1047" s="71">
        <v>3</v>
      </c>
      <c r="F1047" s="74">
        <v>2021.5</v>
      </c>
      <c r="XDX1047" s="70"/>
      <c r="XDY1047" s="70"/>
    </row>
    <row r="1048" s="66" customFormat="1" customHeight="1" spans="1:16353">
      <c r="A1048" s="71">
        <v>1046</v>
      </c>
      <c r="B1048" s="72" t="s">
        <v>507</v>
      </c>
      <c r="C1048" s="84" t="s">
        <v>1046</v>
      </c>
      <c r="D1048" s="71">
        <v>892</v>
      </c>
      <c r="E1048" s="71">
        <v>2</v>
      </c>
      <c r="F1048" s="74">
        <v>2021.5</v>
      </c>
      <c r="XDX1048" s="70"/>
      <c r="XDY1048" s="70"/>
    </row>
    <row r="1049" s="66" customFormat="1" customHeight="1" spans="1:16353">
      <c r="A1049" s="71">
        <v>1047</v>
      </c>
      <c r="B1049" s="72" t="s">
        <v>507</v>
      </c>
      <c r="C1049" s="84" t="s">
        <v>1047</v>
      </c>
      <c r="D1049" s="71">
        <v>1362.9</v>
      </c>
      <c r="E1049" s="71">
        <v>3</v>
      </c>
      <c r="F1049" s="74">
        <v>2021.5</v>
      </c>
      <c r="XDX1049" s="70"/>
      <c r="XDY1049" s="70"/>
    </row>
    <row r="1050" s="66" customFormat="1" customHeight="1" spans="1:16353">
      <c r="A1050" s="71">
        <v>1048</v>
      </c>
      <c r="B1050" s="72" t="s">
        <v>507</v>
      </c>
      <c r="C1050" s="84" t="s">
        <v>1048</v>
      </c>
      <c r="D1050" s="71">
        <v>825.2</v>
      </c>
      <c r="E1050" s="71">
        <v>2</v>
      </c>
      <c r="F1050" s="74">
        <v>2021.5</v>
      </c>
      <c r="XDX1050" s="70"/>
      <c r="XDY1050" s="70"/>
    </row>
    <row r="1051" s="66" customFormat="1" customHeight="1" spans="1:16353">
      <c r="A1051" s="71">
        <v>1049</v>
      </c>
      <c r="B1051" s="72" t="s">
        <v>507</v>
      </c>
      <c r="C1051" s="84" t="s">
        <v>1049</v>
      </c>
      <c r="D1051" s="71">
        <v>892</v>
      </c>
      <c r="E1051" s="71">
        <v>2</v>
      </c>
      <c r="F1051" s="74">
        <v>2021.5</v>
      </c>
      <c r="XDX1051" s="70"/>
      <c r="XDY1051" s="70"/>
    </row>
    <row r="1052" s="66" customFormat="1" customHeight="1" spans="1:16353">
      <c r="A1052" s="71">
        <v>1050</v>
      </c>
      <c r="B1052" s="72" t="s">
        <v>507</v>
      </c>
      <c r="C1052" s="84" t="s">
        <v>1050</v>
      </c>
      <c r="D1052" s="71">
        <v>908.6</v>
      </c>
      <c r="E1052" s="71">
        <v>2</v>
      </c>
      <c r="F1052" s="74">
        <v>2021.5</v>
      </c>
      <c r="XDX1052" s="70"/>
      <c r="XDY1052" s="70"/>
    </row>
    <row r="1053" s="66" customFormat="1" customHeight="1" spans="1:16353">
      <c r="A1053" s="71">
        <v>1051</v>
      </c>
      <c r="B1053" s="72" t="s">
        <v>507</v>
      </c>
      <c r="C1053" s="84" t="s">
        <v>1051</v>
      </c>
      <c r="D1053" s="71">
        <v>454.3</v>
      </c>
      <c r="E1053" s="71">
        <v>1</v>
      </c>
      <c r="F1053" s="74">
        <v>2021.5</v>
      </c>
      <c r="XDX1053" s="70"/>
      <c r="XDY1053" s="70"/>
    </row>
    <row r="1054" s="66" customFormat="1" customHeight="1" spans="1:16353">
      <c r="A1054" s="71">
        <v>1052</v>
      </c>
      <c r="B1054" s="72" t="s">
        <v>507</v>
      </c>
      <c r="C1054" s="84" t="s">
        <v>1052</v>
      </c>
      <c r="D1054" s="71">
        <v>454.3</v>
      </c>
      <c r="E1054" s="71">
        <v>1</v>
      </c>
      <c r="F1054" s="74">
        <v>2021.5</v>
      </c>
      <c r="XDX1054" s="70"/>
      <c r="XDY1054" s="70"/>
    </row>
    <row r="1055" s="66" customFormat="1" customHeight="1" spans="1:16353">
      <c r="A1055" s="71">
        <v>1053</v>
      </c>
      <c r="B1055" s="72" t="s">
        <v>507</v>
      </c>
      <c r="C1055" s="84" t="s">
        <v>1053</v>
      </c>
      <c r="D1055" s="71">
        <v>454.3</v>
      </c>
      <c r="E1055" s="71">
        <v>1</v>
      </c>
      <c r="F1055" s="74">
        <v>2021.5</v>
      </c>
      <c r="XDX1055" s="70"/>
      <c r="XDY1055" s="70"/>
    </row>
    <row r="1056" s="66" customFormat="1" customHeight="1" spans="1:16353">
      <c r="A1056" s="71">
        <v>1054</v>
      </c>
      <c r="B1056" s="72" t="s">
        <v>507</v>
      </c>
      <c r="C1056" s="84" t="s">
        <v>1054</v>
      </c>
      <c r="D1056" s="71">
        <v>892</v>
      </c>
      <c r="E1056" s="71">
        <v>2</v>
      </c>
      <c r="F1056" s="74">
        <v>2021.5</v>
      </c>
      <c r="XDX1056" s="70"/>
      <c r="XDY1056" s="70"/>
    </row>
    <row r="1057" s="66" customFormat="1" customHeight="1" spans="1:16353">
      <c r="A1057" s="71">
        <v>1055</v>
      </c>
      <c r="B1057" s="72" t="s">
        <v>507</v>
      </c>
      <c r="C1057" s="84" t="s">
        <v>1055</v>
      </c>
      <c r="D1057" s="71">
        <v>1362.9</v>
      </c>
      <c r="E1057" s="71">
        <v>3</v>
      </c>
      <c r="F1057" s="74">
        <v>2021.5</v>
      </c>
      <c r="XDX1057" s="70"/>
      <c r="XDY1057" s="70"/>
    </row>
    <row r="1058" s="66" customFormat="1" customHeight="1" spans="1:16353">
      <c r="A1058" s="71">
        <v>1056</v>
      </c>
      <c r="B1058" s="72" t="s">
        <v>507</v>
      </c>
      <c r="C1058" s="84" t="s">
        <v>1056</v>
      </c>
      <c r="D1058" s="71">
        <v>1362.9</v>
      </c>
      <c r="E1058" s="71">
        <v>3</v>
      </c>
      <c r="F1058" s="74">
        <v>2021.5</v>
      </c>
      <c r="XDX1058" s="70"/>
      <c r="XDY1058" s="70"/>
    </row>
    <row r="1059" s="66" customFormat="1" customHeight="1" spans="1:16353">
      <c r="A1059" s="71">
        <v>1057</v>
      </c>
      <c r="B1059" s="72" t="s">
        <v>507</v>
      </c>
      <c r="C1059" s="84" t="s">
        <v>1057</v>
      </c>
      <c r="D1059" s="71">
        <v>2271.5</v>
      </c>
      <c r="E1059" s="71">
        <v>5</v>
      </c>
      <c r="F1059" s="74">
        <v>2021.5</v>
      </c>
      <c r="XDX1059" s="70"/>
      <c r="XDY1059" s="70"/>
    </row>
    <row r="1060" s="66" customFormat="1" customHeight="1" spans="1:16353">
      <c r="A1060" s="71">
        <v>1058</v>
      </c>
      <c r="B1060" s="72" t="s">
        <v>507</v>
      </c>
      <c r="C1060" s="84" t="s">
        <v>1058</v>
      </c>
      <c r="D1060" s="71">
        <v>454.3</v>
      </c>
      <c r="E1060" s="71">
        <v>1</v>
      </c>
      <c r="F1060" s="74">
        <v>2021.5</v>
      </c>
      <c r="XDX1060" s="70"/>
      <c r="XDY1060" s="70"/>
    </row>
    <row r="1061" s="66" customFormat="1" customHeight="1" spans="1:16353">
      <c r="A1061" s="71">
        <v>1059</v>
      </c>
      <c r="B1061" s="72" t="s">
        <v>507</v>
      </c>
      <c r="C1061" s="84" t="s">
        <v>1059</v>
      </c>
      <c r="D1061" s="71">
        <v>429.3</v>
      </c>
      <c r="E1061" s="71">
        <v>1</v>
      </c>
      <c r="F1061" s="74">
        <v>2021.5</v>
      </c>
      <c r="XDX1061" s="70"/>
      <c r="XDY1061" s="70"/>
    </row>
    <row r="1062" s="66" customFormat="1" customHeight="1" spans="1:16353">
      <c r="A1062" s="71">
        <v>1060</v>
      </c>
      <c r="B1062" s="72" t="s">
        <v>507</v>
      </c>
      <c r="C1062" s="84" t="s">
        <v>1060</v>
      </c>
      <c r="D1062" s="71">
        <v>892</v>
      </c>
      <c r="E1062" s="71">
        <v>2</v>
      </c>
      <c r="F1062" s="74">
        <v>2021.5</v>
      </c>
      <c r="XDX1062" s="70"/>
      <c r="XDY1062" s="70"/>
    </row>
    <row r="1063" s="66" customFormat="1" customHeight="1" spans="1:16353">
      <c r="A1063" s="71">
        <v>1061</v>
      </c>
      <c r="B1063" s="72" t="s">
        <v>507</v>
      </c>
      <c r="C1063" s="84" t="s">
        <v>1061</v>
      </c>
      <c r="D1063" s="71">
        <v>892</v>
      </c>
      <c r="E1063" s="71">
        <v>2</v>
      </c>
      <c r="F1063" s="74">
        <v>2021.5</v>
      </c>
      <c r="XDX1063" s="70"/>
      <c r="XDY1063" s="70"/>
    </row>
    <row r="1064" s="66" customFormat="1" customHeight="1" spans="1:16353">
      <c r="A1064" s="71">
        <v>1062</v>
      </c>
      <c r="B1064" s="72" t="s">
        <v>507</v>
      </c>
      <c r="C1064" s="84" t="s">
        <v>1062</v>
      </c>
      <c r="D1064" s="71">
        <v>1312.8</v>
      </c>
      <c r="E1064" s="71">
        <v>3</v>
      </c>
      <c r="F1064" s="74">
        <v>2021.5</v>
      </c>
      <c r="XDX1064" s="70"/>
      <c r="XDY1064" s="70"/>
    </row>
    <row r="1065" s="66" customFormat="1" customHeight="1" spans="1:16353">
      <c r="A1065" s="71">
        <v>1063</v>
      </c>
      <c r="B1065" s="72" t="s">
        <v>507</v>
      </c>
      <c r="C1065" s="84" t="s">
        <v>1063</v>
      </c>
      <c r="D1065" s="71">
        <v>1387.8</v>
      </c>
      <c r="E1065" s="71">
        <v>3</v>
      </c>
      <c r="F1065" s="74">
        <v>2021.5</v>
      </c>
      <c r="XDX1065" s="70"/>
      <c r="XDY1065" s="70"/>
    </row>
    <row r="1066" s="66" customFormat="1" customHeight="1" spans="1:16353">
      <c r="A1066" s="71">
        <v>1064</v>
      </c>
      <c r="B1066" s="72" t="s">
        <v>507</v>
      </c>
      <c r="C1066" s="84" t="s">
        <v>1064</v>
      </c>
      <c r="D1066" s="71">
        <v>446</v>
      </c>
      <c r="E1066" s="71">
        <v>1</v>
      </c>
      <c r="F1066" s="74">
        <v>2021.5</v>
      </c>
      <c r="XDX1066" s="70"/>
      <c r="XDY1066" s="70"/>
    </row>
    <row r="1067" s="66" customFormat="1" customHeight="1" spans="1:16353">
      <c r="A1067" s="71">
        <v>1065</v>
      </c>
      <c r="B1067" s="72" t="s">
        <v>507</v>
      </c>
      <c r="C1067" s="84" t="s">
        <v>1065</v>
      </c>
      <c r="D1067" s="71">
        <v>892</v>
      </c>
      <c r="E1067" s="71">
        <v>2</v>
      </c>
      <c r="F1067" s="74">
        <v>2021.5</v>
      </c>
      <c r="XDX1067" s="70"/>
      <c r="XDY1067" s="70"/>
    </row>
    <row r="1068" s="66" customFormat="1" customHeight="1" spans="1:16353">
      <c r="A1068" s="71">
        <v>1066</v>
      </c>
      <c r="B1068" s="72" t="s">
        <v>507</v>
      </c>
      <c r="C1068" s="84" t="s">
        <v>1066</v>
      </c>
      <c r="D1068" s="71">
        <v>892</v>
      </c>
      <c r="E1068" s="71">
        <v>2</v>
      </c>
      <c r="F1068" s="74">
        <v>2021.5</v>
      </c>
      <c r="XDX1068" s="70"/>
      <c r="XDY1068" s="70"/>
    </row>
    <row r="1069" s="66" customFormat="1" customHeight="1" spans="1:16353">
      <c r="A1069" s="71">
        <v>1067</v>
      </c>
      <c r="B1069" s="72" t="s">
        <v>507</v>
      </c>
      <c r="C1069" s="84" t="s">
        <v>1067</v>
      </c>
      <c r="D1069" s="71">
        <v>446</v>
      </c>
      <c r="E1069" s="71">
        <v>1</v>
      </c>
      <c r="F1069" s="74">
        <v>2021.5</v>
      </c>
      <c r="XDX1069" s="70"/>
      <c r="XDY1069" s="70"/>
    </row>
    <row r="1070" s="66" customFormat="1" customHeight="1" spans="1:16353">
      <c r="A1070" s="71">
        <v>1068</v>
      </c>
      <c r="B1070" s="72" t="s">
        <v>507</v>
      </c>
      <c r="C1070" s="84" t="s">
        <v>1068</v>
      </c>
      <c r="D1070" s="71">
        <v>446</v>
      </c>
      <c r="E1070" s="71">
        <v>1</v>
      </c>
      <c r="F1070" s="74">
        <v>2021.5</v>
      </c>
      <c r="XDX1070" s="70"/>
      <c r="XDY1070" s="70"/>
    </row>
    <row r="1071" s="66" customFormat="1" customHeight="1" spans="1:16353">
      <c r="A1071" s="71">
        <v>1069</v>
      </c>
      <c r="B1071" s="72" t="s">
        <v>507</v>
      </c>
      <c r="C1071" s="84" t="s">
        <v>1069</v>
      </c>
      <c r="D1071" s="71">
        <v>446</v>
      </c>
      <c r="E1071" s="71">
        <v>1</v>
      </c>
      <c r="F1071" s="74">
        <v>2021.5</v>
      </c>
      <c r="XDX1071" s="70"/>
      <c r="XDY1071" s="70"/>
    </row>
    <row r="1072" s="66" customFormat="1" customHeight="1" spans="1:16353">
      <c r="A1072" s="71">
        <v>1070</v>
      </c>
      <c r="B1072" s="72" t="s">
        <v>507</v>
      </c>
      <c r="C1072" s="84" t="s">
        <v>1070</v>
      </c>
      <c r="D1072" s="71">
        <v>446</v>
      </c>
      <c r="E1072" s="71">
        <v>1</v>
      </c>
      <c r="F1072" s="74">
        <v>2021.5</v>
      </c>
      <c r="XDX1072" s="70"/>
      <c r="XDY1072" s="70"/>
    </row>
    <row r="1073" s="66" customFormat="1" customHeight="1" spans="1:16353">
      <c r="A1073" s="71">
        <v>1071</v>
      </c>
      <c r="B1073" s="72" t="s">
        <v>507</v>
      </c>
      <c r="C1073" s="84" t="s">
        <v>1071</v>
      </c>
      <c r="D1073" s="71">
        <v>892</v>
      </c>
      <c r="E1073" s="71">
        <v>2</v>
      </c>
      <c r="F1073" s="74">
        <v>2021.5</v>
      </c>
      <c r="XDX1073" s="70"/>
      <c r="XDY1073" s="70"/>
    </row>
    <row r="1074" s="66" customFormat="1" customHeight="1" spans="1:16353">
      <c r="A1074" s="71">
        <v>1072</v>
      </c>
      <c r="B1074" s="72" t="s">
        <v>507</v>
      </c>
      <c r="C1074" s="84" t="s">
        <v>1072</v>
      </c>
      <c r="D1074" s="71">
        <v>2725.8</v>
      </c>
      <c r="E1074" s="71">
        <v>6</v>
      </c>
      <c r="F1074" s="74">
        <v>2021.5</v>
      </c>
      <c r="XDX1074" s="70"/>
      <c r="XDY1074" s="70"/>
    </row>
    <row r="1075" s="66" customFormat="1" customHeight="1" spans="1:16353">
      <c r="A1075" s="71">
        <v>1073</v>
      </c>
      <c r="B1075" s="72" t="s">
        <v>507</v>
      </c>
      <c r="C1075" s="84" t="s">
        <v>1073</v>
      </c>
      <c r="D1075" s="71">
        <v>892</v>
      </c>
      <c r="E1075" s="71">
        <v>2</v>
      </c>
      <c r="F1075" s="74">
        <v>2021.5</v>
      </c>
      <c r="XDX1075" s="70"/>
      <c r="XDY1075" s="70"/>
    </row>
    <row r="1076" s="66" customFormat="1" customHeight="1" spans="1:16353">
      <c r="A1076" s="71">
        <v>1074</v>
      </c>
      <c r="B1076" s="72" t="s">
        <v>507</v>
      </c>
      <c r="C1076" s="84" t="s">
        <v>586</v>
      </c>
      <c r="D1076" s="71">
        <v>454.3</v>
      </c>
      <c r="E1076" s="71">
        <v>1</v>
      </c>
      <c r="F1076" s="74">
        <v>2021.5</v>
      </c>
      <c r="XDX1076" s="70"/>
      <c r="XDY1076" s="70"/>
    </row>
    <row r="1077" s="66" customFormat="1" customHeight="1" spans="1:16353">
      <c r="A1077" s="71">
        <v>1075</v>
      </c>
      <c r="B1077" s="72" t="s">
        <v>507</v>
      </c>
      <c r="C1077" s="84" t="s">
        <v>1074</v>
      </c>
      <c r="D1077" s="71">
        <v>875.2</v>
      </c>
      <c r="E1077" s="71">
        <v>2</v>
      </c>
      <c r="F1077" s="74">
        <v>2021.5</v>
      </c>
      <c r="XDX1077" s="70"/>
      <c r="XDY1077" s="70"/>
    </row>
    <row r="1078" s="66" customFormat="1" customHeight="1" spans="1:16353">
      <c r="A1078" s="71">
        <v>1076</v>
      </c>
      <c r="B1078" s="72" t="s">
        <v>507</v>
      </c>
      <c r="C1078" s="84" t="s">
        <v>1075</v>
      </c>
      <c r="D1078" s="71">
        <v>908.6</v>
      </c>
      <c r="E1078" s="71">
        <v>2</v>
      </c>
      <c r="F1078" s="74">
        <v>2021.5</v>
      </c>
      <c r="XDX1078" s="70"/>
      <c r="XDY1078" s="70"/>
    </row>
    <row r="1079" s="66" customFormat="1" customHeight="1" spans="1:16353">
      <c r="A1079" s="71">
        <v>1077</v>
      </c>
      <c r="B1079" s="72" t="s">
        <v>507</v>
      </c>
      <c r="C1079" s="84" t="s">
        <v>1076</v>
      </c>
      <c r="D1079" s="71">
        <v>892</v>
      </c>
      <c r="E1079" s="71">
        <v>2</v>
      </c>
      <c r="F1079" s="74">
        <v>2021.5</v>
      </c>
      <c r="XDX1079" s="70"/>
      <c r="XDY1079" s="70"/>
    </row>
    <row r="1080" s="66" customFormat="1" customHeight="1" spans="1:16353">
      <c r="A1080" s="71">
        <v>1078</v>
      </c>
      <c r="B1080" s="72" t="s">
        <v>507</v>
      </c>
      <c r="C1080" s="84" t="s">
        <v>1077</v>
      </c>
      <c r="D1080" s="71">
        <v>892</v>
      </c>
      <c r="E1080" s="71">
        <v>2</v>
      </c>
      <c r="F1080" s="74">
        <v>2021.5</v>
      </c>
      <c r="XDX1080" s="70"/>
      <c r="XDY1080" s="70"/>
    </row>
    <row r="1081" s="66" customFormat="1" customHeight="1" spans="1:16353">
      <c r="A1081" s="71">
        <v>1079</v>
      </c>
      <c r="B1081" s="72" t="s">
        <v>507</v>
      </c>
      <c r="C1081" s="84" t="s">
        <v>1078</v>
      </c>
      <c r="D1081" s="71">
        <v>892</v>
      </c>
      <c r="E1081" s="71">
        <v>2</v>
      </c>
      <c r="F1081" s="74">
        <v>2021.5</v>
      </c>
      <c r="XDX1081" s="70"/>
      <c r="XDY1081" s="70"/>
    </row>
    <row r="1082" s="66" customFormat="1" customHeight="1" spans="1:16353">
      <c r="A1082" s="71">
        <v>1080</v>
      </c>
      <c r="B1082" s="72" t="s">
        <v>507</v>
      </c>
      <c r="C1082" s="84" t="s">
        <v>1079</v>
      </c>
      <c r="D1082" s="71">
        <v>842</v>
      </c>
      <c r="E1082" s="71">
        <v>2</v>
      </c>
      <c r="F1082" s="74">
        <v>2021.5</v>
      </c>
      <c r="XDX1082" s="70"/>
      <c r="XDY1082" s="70"/>
    </row>
    <row r="1083" s="66" customFormat="1" customHeight="1" spans="1:16353">
      <c r="A1083" s="71">
        <v>1081</v>
      </c>
      <c r="B1083" s="72" t="s">
        <v>507</v>
      </c>
      <c r="C1083" s="84" t="s">
        <v>1080</v>
      </c>
      <c r="D1083" s="71">
        <v>421</v>
      </c>
      <c r="E1083" s="71">
        <v>1</v>
      </c>
      <c r="F1083" s="74">
        <v>2021.5</v>
      </c>
      <c r="XDX1083" s="70"/>
      <c r="XDY1083" s="70"/>
    </row>
    <row r="1084" s="66" customFormat="1" customHeight="1" spans="1:16353">
      <c r="A1084" s="71">
        <v>1082</v>
      </c>
      <c r="B1084" s="72" t="s">
        <v>507</v>
      </c>
      <c r="C1084" s="84" t="s">
        <v>1081</v>
      </c>
      <c r="D1084" s="71">
        <v>471</v>
      </c>
      <c r="E1084" s="71">
        <v>1</v>
      </c>
      <c r="F1084" s="74">
        <v>2021.5</v>
      </c>
      <c r="XDX1084" s="70"/>
      <c r="XDY1084" s="70"/>
    </row>
    <row r="1085" s="66" customFormat="1" customHeight="1" spans="1:16353">
      <c r="A1085" s="71">
        <v>1083</v>
      </c>
      <c r="B1085" s="72" t="s">
        <v>507</v>
      </c>
      <c r="C1085" s="84" t="s">
        <v>1082</v>
      </c>
      <c r="D1085" s="71">
        <v>421</v>
      </c>
      <c r="E1085" s="71">
        <v>1</v>
      </c>
      <c r="F1085" s="74">
        <v>2021.5</v>
      </c>
      <c r="XDX1085" s="70"/>
      <c r="XDY1085" s="70"/>
    </row>
    <row r="1086" s="66" customFormat="1" customHeight="1" spans="1:16353">
      <c r="A1086" s="71">
        <v>1084</v>
      </c>
      <c r="B1086" s="72" t="s">
        <v>507</v>
      </c>
      <c r="C1086" s="84" t="s">
        <v>1083</v>
      </c>
      <c r="D1086" s="71">
        <v>883.6</v>
      </c>
      <c r="E1086" s="71">
        <v>2</v>
      </c>
      <c r="F1086" s="74">
        <v>2021.5</v>
      </c>
      <c r="XDX1086" s="70"/>
      <c r="XDY1086" s="70"/>
    </row>
    <row r="1087" s="66" customFormat="1" customHeight="1" spans="1:16353">
      <c r="A1087" s="71">
        <v>1085</v>
      </c>
      <c r="B1087" s="72" t="s">
        <v>507</v>
      </c>
      <c r="C1087" s="84" t="s">
        <v>1084</v>
      </c>
      <c r="D1087" s="71">
        <v>875.2</v>
      </c>
      <c r="E1087" s="71">
        <v>2</v>
      </c>
      <c r="F1087" s="74">
        <v>2021.5</v>
      </c>
      <c r="XDX1087" s="70"/>
      <c r="XDY1087" s="70"/>
    </row>
    <row r="1088" s="66" customFormat="1" customHeight="1" spans="1:16353">
      <c r="A1088" s="71">
        <v>1086</v>
      </c>
      <c r="B1088" s="72" t="s">
        <v>507</v>
      </c>
      <c r="C1088" s="84" t="s">
        <v>1085</v>
      </c>
      <c r="D1088" s="71">
        <v>1413</v>
      </c>
      <c r="E1088" s="71">
        <v>3</v>
      </c>
      <c r="F1088" s="74">
        <v>2021.5</v>
      </c>
      <c r="XDX1088" s="70"/>
      <c r="XDY1088" s="70"/>
    </row>
    <row r="1089" s="66" customFormat="1" customHeight="1" spans="1:16353">
      <c r="A1089" s="71">
        <v>1087</v>
      </c>
      <c r="B1089" s="72" t="s">
        <v>507</v>
      </c>
      <c r="C1089" s="84" t="s">
        <v>1086</v>
      </c>
      <c r="D1089" s="71">
        <v>471</v>
      </c>
      <c r="E1089" s="71">
        <v>1</v>
      </c>
      <c r="F1089" s="74">
        <v>2021.5</v>
      </c>
      <c r="XDX1089" s="70"/>
      <c r="XDY1089" s="70"/>
    </row>
    <row r="1090" s="66" customFormat="1" customHeight="1" spans="1:16353">
      <c r="A1090" s="71">
        <v>1088</v>
      </c>
      <c r="B1090" s="72" t="s">
        <v>507</v>
      </c>
      <c r="C1090" s="84" t="s">
        <v>1087</v>
      </c>
      <c r="D1090" s="71">
        <v>437.6</v>
      </c>
      <c r="E1090" s="71">
        <v>1</v>
      </c>
      <c r="F1090" s="74">
        <v>2021.5</v>
      </c>
      <c r="XDX1090" s="70"/>
      <c r="XDY1090" s="70"/>
    </row>
    <row r="1091" s="66" customFormat="1" customHeight="1" spans="1:16353">
      <c r="A1091" s="71">
        <v>1089</v>
      </c>
      <c r="B1091" s="72" t="s">
        <v>507</v>
      </c>
      <c r="C1091" s="84" t="s">
        <v>1088</v>
      </c>
      <c r="D1091" s="71">
        <v>842</v>
      </c>
      <c r="E1091" s="71">
        <v>2</v>
      </c>
      <c r="F1091" s="74">
        <v>2021.5</v>
      </c>
      <c r="XDX1091" s="70"/>
      <c r="XDY1091" s="70"/>
    </row>
    <row r="1092" s="66" customFormat="1" customHeight="1" spans="1:16353">
      <c r="A1092" s="71">
        <v>1090</v>
      </c>
      <c r="B1092" s="72" t="s">
        <v>507</v>
      </c>
      <c r="C1092" s="84" t="s">
        <v>1089</v>
      </c>
      <c r="D1092" s="71">
        <v>419</v>
      </c>
      <c r="E1092" s="71">
        <v>1</v>
      </c>
      <c r="F1092" s="74">
        <v>2021.5</v>
      </c>
      <c r="XDX1092" s="70"/>
      <c r="XDY1092" s="70"/>
    </row>
    <row r="1093" s="66" customFormat="1" customHeight="1" spans="1:16353">
      <c r="A1093" s="71">
        <v>1091</v>
      </c>
      <c r="B1093" s="72" t="s">
        <v>507</v>
      </c>
      <c r="C1093" s="84" t="s">
        <v>1090</v>
      </c>
      <c r="D1093" s="71">
        <v>437.6</v>
      </c>
      <c r="E1093" s="71">
        <v>1</v>
      </c>
      <c r="F1093" s="74">
        <v>2021.5</v>
      </c>
      <c r="XDX1093" s="70"/>
      <c r="XDY1093" s="70"/>
    </row>
    <row r="1094" s="66" customFormat="1" customHeight="1" spans="1:16353">
      <c r="A1094" s="71">
        <v>1092</v>
      </c>
      <c r="B1094" s="72" t="s">
        <v>507</v>
      </c>
      <c r="C1094" s="84" t="s">
        <v>1091</v>
      </c>
      <c r="D1094" s="71">
        <v>421</v>
      </c>
      <c r="E1094" s="71">
        <v>1</v>
      </c>
      <c r="F1094" s="74">
        <v>2021.5</v>
      </c>
      <c r="XDX1094" s="70"/>
      <c r="XDY1094" s="70"/>
    </row>
    <row r="1095" s="66" customFormat="1" customHeight="1" spans="1:16353">
      <c r="A1095" s="71">
        <v>1093</v>
      </c>
      <c r="B1095" s="72" t="s">
        <v>507</v>
      </c>
      <c r="C1095" s="84" t="s">
        <v>1092</v>
      </c>
      <c r="D1095" s="71">
        <v>775.2</v>
      </c>
      <c r="E1095" s="71">
        <v>2</v>
      </c>
      <c r="F1095" s="74">
        <v>2021.5</v>
      </c>
      <c r="XDX1095" s="70"/>
      <c r="XDY1095" s="70"/>
    </row>
    <row r="1096" s="66" customFormat="1" customHeight="1" spans="1:16353">
      <c r="A1096" s="71">
        <v>1094</v>
      </c>
      <c r="B1096" s="72" t="s">
        <v>507</v>
      </c>
      <c r="C1096" s="84" t="s">
        <v>1093</v>
      </c>
      <c r="D1096" s="71">
        <v>862</v>
      </c>
      <c r="E1096" s="71">
        <v>2</v>
      </c>
      <c r="F1096" s="74">
        <v>2021.5</v>
      </c>
      <c r="XDX1096" s="70"/>
      <c r="XDY1096" s="70"/>
    </row>
    <row r="1097" s="66" customFormat="1" customHeight="1" spans="1:16353">
      <c r="A1097" s="71">
        <v>1095</v>
      </c>
      <c r="B1097" s="72" t="s">
        <v>507</v>
      </c>
      <c r="C1097" s="84" t="s">
        <v>1094</v>
      </c>
      <c r="D1097" s="71">
        <v>950.33</v>
      </c>
      <c r="E1097" s="71">
        <v>2</v>
      </c>
      <c r="F1097" s="74">
        <v>2021.5</v>
      </c>
      <c r="XDX1097" s="70"/>
      <c r="XDY1097" s="70"/>
    </row>
    <row r="1098" s="66" customFormat="1" customHeight="1" spans="1:16353">
      <c r="A1098" s="71">
        <v>1096</v>
      </c>
      <c r="B1098" s="72" t="s">
        <v>507</v>
      </c>
      <c r="C1098" s="84" t="s">
        <v>1095</v>
      </c>
      <c r="D1098" s="71">
        <v>446</v>
      </c>
      <c r="E1098" s="71">
        <v>1</v>
      </c>
      <c r="F1098" s="74">
        <v>2021.5</v>
      </c>
      <c r="XDX1098" s="70"/>
      <c r="XDY1098" s="70"/>
    </row>
    <row r="1099" s="66" customFormat="1" customHeight="1" spans="1:16353">
      <c r="A1099" s="71">
        <v>1097</v>
      </c>
      <c r="B1099" s="72" t="s">
        <v>507</v>
      </c>
      <c r="C1099" s="84" t="s">
        <v>1096</v>
      </c>
      <c r="D1099" s="71">
        <v>421</v>
      </c>
      <c r="E1099" s="71">
        <v>1</v>
      </c>
      <c r="F1099" s="74">
        <v>2021.5</v>
      </c>
      <c r="XDX1099" s="70"/>
      <c r="XDY1099" s="70"/>
    </row>
    <row r="1100" s="66" customFormat="1" customHeight="1" spans="1:16353">
      <c r="A1100" s="71">
        <v>1098</v>
      </c>
      <c r="B1100" s="72" t="s">
        <v>507</v>
      </c>
      <c r="C1100" s="84" t="s">
        <v>1097</v>
      </c>
      <c r="D1100" s="71">
        <v>437.67</v>
      </c>
      <c r="E1100" s="71">
        <v>1</v>
      </c>
      <c r="F1100" s="74">
        <v>2021.5</v>
      </c>
      <c r="XDX1100" s="70"/>
      <c r="XDY1100" s="70"/>
    </row>
    <row r="1101" s="66" customFormat="1" customHeight="1" spans="1:16353">
      <c r="A1101" s="71">
        <v>1099</v>
      </c>
      <c r="B1101" s="72" t="s">
        <v>507</v>
      </c>
      <c r="C1101" s="84" t="s">
        <v>1098</v>
      </c>
      <c r="D1101" s="71">
        <v>437.67</v>
      </c>
      <c r="E1101" s="71">
        <v>1</v>
      </c>
      <c r="F1101" s="74">
        <v>2021.5</v>
      </c>
      <c r="XDX1101" s="70"/>
      <c r="XDY1101" s="70"/>
    </row>
    <row r="1102" s="66" customFormat="1" customHeight="1" spans="1:16353">
      <c r="A1102" s="71">
        <v>1100</v>
      </c>
      <c r="B1102" s="72" t="s">
        <v>507</v>
      </c>
      <c r="C1102" s="84" t="s">
        <v>1099</v>
      </c>
      <c r="D1102" s="71">
        <v>950.33</v>
      </c>
      <c r="E1102" s="71">
        <v>2</v>
      </c>
      <c r="F1102" s="74">
        <v>2021.5</v>
      </c>
      <c r="XDX1102" s="70"/>
      <c r="XDY1102" s="70"/>
    </row>
    <row r="1103" s="66" customFormat="1" customHeight="1" spans="1:16353">
      <c r="A1103" s="71">
        <v>1101</v>
      </c>
      <c r="B1103" s="72" t="s">
        <v>507</v>
      </c>
      <c r="C1103" s="84" t="s">
        <v>1100</v>
      </c>
      <c r="D1103" s="71">
        <v>446</v>
      </c>
      <c r="E1103" s="71">
        <v>1</v>
      </c>
      <c r="F1103" s="74">
        <v>2021.5</v>
      </c>
      <c r="XDX1103" s="70"/>
      <c r="XDY1103" s="70"/>
    </row>
    <row r="1104" s="66" customFormat="1" customHeight="1" spans="1:16353">
      <c r="A1104" s="71">
        <v>1102</v>
      </c>
      <c r="B1104" s="72" t="s">
        <v>507</v>
      </c>
      <c r="C1104" s="84" t="s">
        <v>1101</v>
      </c>
      <c r="D1104" s="71">
        <v>892</v>
      </c>
      <c r="E1104" s="71">
        <v>2</v>
      </c>
      <c r="F1104" s="74">
        <v>2021.5</v>
      </c>
      <c r="XDX1104" s="70"/>
      <c r="XDY1104" s="70"/>
    </row>
    <row r="1105" s="66" customFormat="1" customHeight="1" spans="1:16353">
      <c r="A1105" s="71">
        <v>1103</v>
      </c>
      <c r="B1105" s="72" t="s">
        <v>507</v>
      </c>
      <c r="C1105" s="84" t="s">
        <v>1102</v>
      </c>
      <c r="D1105" s="71">
        <v>808.67</v>
      </c>
      <c r="E1105" s="71">
        <v>2</v>
      </c>
      <c r="F1105" s="74">
        <v>2021.5</v>
      </c>
      <c r="XDX1105" s="70"/>
      <c r="XDY1105" s="70"/>
    </row>
    <row r="1106" s="66" customFormat="1" customHeight="1" spans="1:16353">
      <c r="A1106" s="71">
        <v>1104</v>
      </c>
      <c r="B1106" s="72" t="s">
        <v>507</v>
      </c>
      <c r="C1106" s="84" t="s">
        <v>1103</v>
      </c>
      <c r="D1106" s="71">
        <v>1413</v>
      </c>
      <c r="E1106" s="71">
        <v>3</v>
      </c>
      <c r="F1106" s="74">
        <v>2021.5</v>
      </c>
      <c r="XDX1106" s="70"/>
      <c r="XDY1106" s="70"/>
    </row>
    <row r="1107" s="66" customFormat="1" customHeight="1" spans="1:16353">
      <c r="A1107" s="71">
        <v>1105</v>
      </c>
      <c r="B1107" s="72" t="s">
        <v>507</v>
      </c>
      <c r="C1107" s="84" t="s">
        <v>1104</v>
      </c>
      <c r="D1107" s="71">
        <v>446</v>
      </c>
      <c r="E1107" s="71">
        <v>1</v>
      </c>
      <c r="F1107" s="74">
        <v>2021.5</v>
      </c>
      <c r="XDX1107" s="70"/>
      <c r="XDY1107" s="70"/>
    </row>
    <row r="1108" s="66" customFormat="1" customHeight="1" spans="1:16353">
      <c r="A1108" s="71">
        <v>1106</v>
      </c>
      <c r="B1108" s="72" t="s">
        <v>507</v>
      </c>
      <c r="C1108" s="84" t="s">
        <v>810</v>
      </c>
      <c r="D1108" s="85">
        <v>471</v>
      </c>
      <c r="E1108" s="71">
        <v>1</v>
      </c>
      <c r="F1108" s="74">
        <v>2021.5</v>
      </c>
      <c r="XDX1108" s="70"/>
      <c r="XDY1108" s="70"/>
    </row>
    <row r="1109" s="66" customFormat="1" customHeight="1" spans="1:16353">
      <c r="A1109" s="71">
        <v>1107</v>
      </c>
      <c r="B1109" s="72" t="s">
        <v>1105</v>
      </c>
      <c r="C1109" s="84" t="s">
        <v>1106</v>
      </c>
      <c r="D1109" s="71">
        <v>447.3</v>
      </c>
      <c r="E1109" s="71">
        <v>1</v>
      </c>
      <c r="F1109" s="74">
        <v>2021.5</v>
      </c>
      <c r="G1109" s="86"/>
      <c r="XDX1109" s="70"/>
      <c r="XDY1109" s="70"/>
    </row>
    <row r="1110" s="66" customFormat="1" customHeight="1" spans="1:16353">
      <c r="A1110" s="71">
        <v>1108</v>
      </c>
      <c r="B1110" s="72" t="s">
        <v>1105</v>
      </c>
      <c r="C1110" s="84" t="s">
        <v>1107</v>
      </c>
      <c r="D1110" s="71">
        <v>451.3</v>
      </c>
      <c r="E1110" s="71">
        <v>1</v>
      </c>
      <c r="F1110" s="74">
        <v>2021.5</v>
      </c>
      <c r="XDX1110" s="70"/>
      <c r="XDY1110" s="70"/>
    </row>
    <row r="1111" s="68" customFormat="1" customHeight="1" spans="1:6">
      <c r="A1111" s="71">
        <v>1109</v>
      </c>
      <c r="B1111" s="72" t="s">
        <v>1105</v>
      </c>
      <c r="C1111" s="84" t="s">
        <v>1108</v>
      </c>
      <c r="D1111" s="71">
        <v>459.3</v>
      </c>
      <c r="E1111" s="71">
        <v>1</v>
      </c>
      <c r="F1111" s="74">
        <v>2021.5</v>
      </c>
    </row>
    <row r="1112" s="68" customFormat="1" customHeight="1" spans="1:6">
      <c r="A1112" s="71">
        <v>1110</v>
      </c>
      <c r="B1112" s="84" t="s">
        <v>1105</v>
      </c>
      <c r="C1112" s="87" t="s">
        <v>1109</v>
      </c>
      <c r="D1112" s="71">
        <v>444.3</v>
      </c>
      <c r="E1112" s="76">
        <v>1</v>
      </c>
      <c r="F1112" s="74">
        <v>2021.5</v>
      </c>
    </row>
    <row r="1113" s="68" customFormat="1" customHeight="1" spans="1:6">
      <c r="A1113" s="71">
        <v>1111</v>
      </c>
      <c r="B1113" s="84" t="s">
        <v>1105</v>
      </c>
      <c r="C1113" s="87" t="s">
        <v>1110</v>
      </c>
      <c r="D1113" s="71">
        <v>434.3</v>
      </c>
      <c r="E1113" s="76">
        <v>1</v>
      </c>
      <c r="F1113" s="74">
        <v>2021.5</v>
      </c>
    </row>
    <row r="1114" s="68" customFormat="1" customHeight="1" spans="1:6">
      <c r="A1114" s="71">
        <v>1112</v>
      </c>
      <c r="B1114" s="84" t="s">
        <v>1105</v>
      </c>
      <c r="C1114" s="87" t="s">
        <v>1111</v>
      </c>
      <c r="D1114" s="71">
        <v>434.8</v>
      </c>
      <c r="E1114" s="76">
        <v>1</v>
      </c>
      <c r="F1114" s="74">
        <v>2021.5</v>
      </c>
    </row>
    <row r="1115" s="68" customFormat="1" customHeight="1" spans="1:16356">
      <c r="A1115" s="71">
        <v>1113</v>
      </c>
      <c r="B1115" s="84" t="s">
        <v>1105</v>
      </c>
      <c r="C1115" s="87" t="s">
        <v>1112</v>
      </c>
      <c r="D1115" s="71">
        <v>472.3</v>
      </c>
      <c r="E1115" s="76">
        <v>1</v>
      </c>
      <c r="F1115" s="74">
        <v>2021.5</v>
      </c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  <c r="BP1115" s="66"/>
      <c r="BQ1115" s="66"/>
      <c r="BR1115" s="66"/>
      <c r="BS1115" s="66"/>
      <c r="BT1115" s="66"/>
      <c r="BU1115" s="66"/>
      <c r="BV1115" s="66"/>
      <c r="BW1115" s="66"/>
      <c r="BX1115" s="66"/>
      <c r="BY1115" s="66"/>
      <c r="BZ1115" s="66"/>
      <c r="CA1115" s="66"/>
      <c r="CB1115" s="66"/>
      <c r="CC1115" s="66"/>
      <c r="CD1115" s="66"/>
      <c r="CE1115" s="66"/>
      <c r="CF1115" s="66"/>
      <c r="CG1115" s="66"/>
      <c r="CH1115" s="66"/>
      <c r="CI1115" s="66"/>
      <c r="CJ1115" s="66"/>
      <c r="CK1115" s="66"/>
      <c r="CL1115" s="66"/>
      <c r="CM1115" s="66"/>
      <c r="CN1115" s="66"/>
      <c r="CO1115" s="66"/>
      <c r="CP1115" s="66"/>
      <c r="CQ1115" s="66"/>
      <c r="CR1115" s="66"/>
      <c r="CS1115" s="66"/>
      <c r="CT1115" s="66"/>
      <c r="CU1115" s="66"/>
      <c r="CV1115" s="66"/>
      <c r="CW1115" s="66"/>
      <c r="CX1115" s="66"/>
      <c r="CY1115" s="66"/>
      <c r="CZ1115" s="66"/>
      <c r="DA1115" s="66"/>
      <c r="DB1115" s="66"/>
      <c r="DC1115" s="66"/>
      <c r="DD1115" s="66"/>
      <c r="DE1115" s="66"/>
      <c r="DF1115" s="66"/>
      <c r="DG1115" s="66"/>
      <c r="DH1115" s="66"/>
      <c r="DI1115" s="66"/>
      <c r="DJ1115" s="66"/>
      <c r="DK1115" s="66"/>
      <c r="DL1115" s="66"/>
      <c r="DM1115" s="66"/>
      <c r="DN1115" s="66"/>
      <c r="DO1115" s="66"/>
      <c r="DP1115" s="66"/>
      <c r="DQ1115" s="66"/>
      <c r="DR1115" s="66"/>
      <c r="DS1115" s="66"/>
      <c r="DT1115" s="66"/>
      <c r="DU1115" s="66"/>
      <c r="DV1115" s="66"/>
      <c r="DW1115" s="66"/>
      <c r="DX1115" s="66"/>
      <c r="DY1115" s="66"/>
      <c r="DZ1115" s="66"/>
      <c r="EA1115" s="66"/>
      <c r="EB1115" s="66"/>
      <c r="EC1115" s="66"/>
      <c r="ED1115" s="66"/>
      <c r="EE1115" s="66"/>
      <c r="EF1115" s="66"/>
      <c r="EG1115" s="66"/>
      <c r="EH1115" s="66"/>
      <c r="EI1115" s="66"/>
      <c r="EJ1115" s="66"/>
      <c r="EK1115" s="66"/>
      <c r="EL1115" s="66"/>
      <c r="EM1115" s="66"/>
      <c r="EN1115" s="66"/>
      <c r="EO1115" s="66"/>
      <c r="EP1115" s="66"/>
      <c r="EQ1115" s="66"/>
      <c r="ER1115" s="66"/>
      <c r="ES1115" s="66"/>
      <c r="ET1115" s="66"/>
      <c r="EU1115" s="66"/>
      <c r="EV1115" s="66"/>
      <c r="EW1115" s="66"/>
      <c r="EX1115" s="66"/>
      <c r="EY1115" s="66"/>
      <c r="EZ1115" s="66"/>
      <c r="FA1115" s="66"/>
      <c r="FB1115" s="66"/>
      <c r="FC1115" s="66"/>
      <c r="FD1115" s="66"/>
      <c r="FE1115" s="66"/>
      <c r="FF1115" s="66"/>
      <c r="FG1115" s="66"/>
      <c r="FH1115" s="66"/>
      <c r="FI1115" s="66"/>
      <c r="FJ1115" s="66"/>
      <c r="FK1115" s="66"/>
      <c r="FL1115" s="66"/>
      <c r="FM1115" s="66"/>
      <c r="FN1115" s="66"/>
      <c r="FO1115" s="66"/>
      <c r="FP1115" s="66"/>
      <c r="FQ1115" s="66"/>
      <c r="FR1115" s="66"/>
      <c r="FS1115" s="66"/>
      <c r="FT1115" s="66"/>
      <c r="FU1115" s="66"/>
      <c r="FV1115" s="66"/>
      <c r="FW1115" s="66"/>
      <c r="FX1115" s="66"/>
      <c r="FY1115" s="66"/>
      <c r="FZ1115" s="66"/>
      <c r="GA1115" s="66"/>
      <c r="GB1115" s="66"/>
      <c r="GC1115" s="66"/>
      <c r="GD1115" s="66"/>
      <c r="GE1115" s="66"/>
      <c r="GF1115" s="66"/>
      <c r="GG1115" s="66"/>
      <c r="GH1115" s="66"/>
      <c r="GI1115" s="66"/>
      <c r="GJ1115" s="66"/>
      <c r="GK1115" s="66"/>
      <c r="GL1115" s="66"/>
      <c r="GM1115" s="66"/>
      <c r="GN1115" s="66"/>
      <c r="GO1115" s="66"/>
      <c r="GP1115" s="66"/>
      <c r="GQ1115" s="66"/>
      <c r="GR1115" s="66"/>
      <c r="GS1115" s="66"/>
      <c r="GT1115" s="66"/>
      <c r="GU1115" s="66"/>
      <c r="GV1115" s="66"/>
      <c r="GW1115" s="66"/>
      <c r="GX1115" s="66"/>
      <c r="GY1115" s="66"/>
      <c r="GZ1115" s="66"/>
      <c r="HA1115" s="66"/>
      <c r="HB1115" s="66"/>
      <c r="HC1115" s="66"/>
      <c r="HD1115" s="66"/>
      <c r="HE1115" s="66"/>
      <c r="HF1115" s="66"/>
      <c r="HG1115" s="66"/>
      <c r="HH1115" s="66"/>
      <c r="HI1115" s="66"/>
      <c r="HJ1115" s="66"/>
      <c r="HK1115" s="66"/>
      <c r="HL1115" s="66"/>
      <c r="HM1115" s="66"/>
      <c r="HN1115" s="66"/>
      <c r="HO1115" s="66"/>
      <c r="HP1115" s="66"/>
      <c r="HQ1115" s="66"/>
      <c r="HR1115" s="66"/>
      <c r="HS1115" s="66"/>
      <c r="HT1115" s="66"/>
      <c r="HU1115" s="66"/>
      <c r="HV1115" s="66"/>
      <c r="HW1115" s="66"/>
      <c r="HX1115" s="66"/>
      <c r="HY1115" s="66"/>
      <c r="HZ1115" s="66"/>
      <c r="IA1115" s="66"/>
      <c r="IB1115" s="66"/>
      <c r="IC1115" s="66"/>
      <c r="ID1115" s="66"/>
      <c r="IE1115" s="66"/>
      <c r="IF1115" s="66"/>
      <c r="IG1115" s="66"/>
      <c r="IH1115" s="66"/>
      <c r="II1115" s="66"/>
      <c r="IJ1115" s="66"/>
      <c r="IK1115" s="66"/>
      <c r="IL1115" s="66"/>
      <c r="IM1115" s="66"/>
      <c r="IN1115" s="66"/>
      <c r="IO1115" s="66"/>
      <c r="IP1115" s="66"/>
      <c r="IQ1115" s="66"/>
      <c r="IR1115" s="66"/>
      <c r="IS1115" s="66"/>
      <c r="IT1115" s="66"/>
      <c r="IU1115" s="66"/>
      <c r="IV1115" s="66"/>
      <c r="IW1115" s="66"/>
      <c r="IX1115" s="66"/>
      <c r="IY1115" s="66"/>
      <c r="IZ1115" s="66"/>
      <c r="JA1115" s="66"/>
      <c r="JB1115" s="66"/>
      <c r="JC1115" s="66"/>
      <c r="JD1115" s="66"/>
      <c r="JE1115" s="66"/>
      <c r="JF1115" s="66"/>
      <c r="JG1115" s="66"/>
      <c r="JH1115" s="66"/>
      <c r="JI1115" s="66"/>
      <c r="JJ1115" s="66"/>
      <c r="JK1115" s="66"/>
      <c r="JL1115" s="66"/>
      <c r="JM1115" s="66"/>
      <c r="JN1115" s="66"/>
      <c r="JO1115" s="66"/>
      <c r="JP1115" s="66"/>
      <c r="JQ1115" s="66"/>
      <c r="JR1115" s="66"/>
      <c r="JS1115" s="66"/>
      <c r="JT1115" s="66"/>
      <c r="JU1115" s="66"/>
      <c r="JV1115" s="66"/>
      <c r="JW1115" s="66"/>
      <c r="JX1115" s="66"/>
      <c r="JY1115" s="66"/>
      <c r="JZ1115" s="66"/>
      <c r="KA1115" s="66"/>
      <c r="KB1115" s="66"/>
      <c r="KC1115" s="66"/>
      <c r="KD1115" s="66"/>
      <c r="KE1115" s="66"/>
      <c r="KF1115" s="66"/>
      <c r="KG1115" s="66"/>
      <c r="KH1115" s="66"/>
      <c r="KI1115" s="66"/>
      <c r="KJ1115" s="66"/>
      <c r="KK1115" s="66"/>
      <c r="KL1115" s="66"/>
      <c r="KM1115" s="66"/>
      <c r="KN1115" s="66"/>
      <c r="KO1115" s="66"/>
      <c r="KP1115" s="66"/>
      <c r="KQ1115" s="66"/>
      <c r="KR1115" s="66"/>
      <c r="KS1115" s="66"/>
      <c r="KT1115" s="66"/>
      <c r="KU1115" s="66"/>
      <c r="KV1115" s="66"/>
      <c r="KW1115" s="66"/>
      <c r="KX1115" s="66"/>
      <c r="KY1115" s="66"/>
      <c r="KZ1115" s="66"/>
      <c r="LA1115" s="66"/>
      <c r="LB1115" s="66"/>
      <c r="LC1115" s="66"/>
      <c r="LD1115" s="66"/>
      <c r="LE1115" s="66"/>
      <c r="LF1115" s="66"/>
      <c r="LG1115" s="66"/>
      <c r="LH1115" s="66"/>
      <c r="LI1115" s="66"/>
      <c r="LJ1115" s="66"/>
      <c r="LK1115" s="66"/>
      <c r="LL1115" s="66"/>
      <c r="LM1115" s="66"/>
      <c r="LN1115" s="66"/>
      <c r="LO1115" s="66"/>
      <c r="LP1115" s="66"/>
      <c r="LQ1115" s="66"/>
      <c r="LR1115" s="66"/>
      <c r="LS1115" s="66"/>
      <c r="LT1115" s="66"/>
      <c r="LU1115" s="66"/>
      <c r="LV1115" s="66"/>
      <c r="LW1115" s="66"/>
      <c r="LX1115" s="66"/>
      <c r="LY1115" s="66"/>
      <c r="LZ1115" s="66"/>
      <c r="MA1115" s="66"/>
      <c r="MB1115" s="66"/>
      <c r="MC1115" s="66"/>
      <c r="MD1115" s="66"/>
      <c r="ME1115" s="66"/>
      <c r="MF1115" s="66"/>
      <c r="MG1115" s="66"/>
      <c r="MH1115" s="66"/>
      <c r="MI1115" s="66"/>
      <c r="MJ1115" s="66"/>
      <c r="MK1115" s="66"/>
      <c r="ML1115" s="66"/>
      <c r="MM1115" s="66"/>
      <c r="MN1115" s="66"/>
      <c r="MO1115" s="66"/>
      <c r="MP1115" s="66"/>
      <c r="MQ1115" s="66"/>
      <c r="MR1115" s="66"/>
      <c r="MS1115" s="66"/>
      <c r="MT1115" s="66"/>
      <c r="MU1115" s="66"/>
      <c r="MV1115" s="66"/>
      <c r="MW1115" s="66"/>
      <c r="MX1115" s="66"/>
      <c r="MY1115" s="66"/>
      <c r="MZ1115" s="66"/>
      <c r="NA1115" s="66"/>
      <c r="NB1115" s="66"/>
      <c r="NC1115" s="66"/>
      <c r="ND1115" s="66"/>
      <c r="NE1115" s="66"/>
      <c r="NF1115" s="66"/>
      <c r="NG1115" s="66"/>
      <c r="NH1115" s="66"/>
      <c r="NI1115" s="66"/>
      <c r="NJ1115" s="66"/>
      <c r="NK1115" s="66"/>
      <c r="NL1115" s="66"/>
      <c r="NM1115" s="66"/>
      <c r="NN1115" s="66"/>
      <c r="NO1115" s="66"/>
      <c r="NP1115" s="66"/>
      <c r="NQ1115" s="66"/>
      <c r="NR1115" s="66"/>
      <c r="NS1115" s="66"/>
      <c r="NT1115" s="66"/>
      <c r="NU1115" s="66"/>
      <c r="NV1115" s="66"/>
      <c r="NW1115" s="66"/>
      <c r="NX1115" s="66"/>
      <c r="NY1115" s="66"/>
      <c r="NZ1115" s="66"/>
      <c r="OA1115" s="66"/>
      <c r="OB1115" s="66"/>
      <c r="OC1115" s="66"/>
      <c r="OD1115" s="66"/>
      <c r="OE1115" s="66"/>
      <c r="OF1115" s="66"/>
      <c r="OG1115" s="66"/>
      <c r="OH1115" s="66"/>
      <c r="OI1115" s="66"/>
      <c r="OJ1115" s="66"/>
      <c r="OK1115" s="66"/>
      <c r="OL1115" s="66"/>
      <c r="OM1115" s="66"/>
      <c r="ON1115" s="66"/>
      <c r="OO1115" s="66"/>
      <c r="OP1115" s="66"/>
      <c r="OQ1115" s="66"/>
      <c r="OR1115" s="66"/>
      <c r="OS1115" s="66"/>
      <c r="OT1115" s="66"/>
      <c r="OU1115" s="66"/>
      <c r="OV1115" s="66"/>
      <c r="OW1115" s="66"/>
      <c r="OX1115" s="66"/>
      <c r="OY1115" s="66"/>
      <c r="OZ1115" s="66"/>
      <c r="PA1115" s="66"/>
      <c r="PB1115" s="66"/>
      <c r="PC1115" s="66"/>
      <c r="PD1115" s="66"/>
      <c r="PE1115" s="66"/>
      <c r="PF1115" s="66"/>
      <c r="PG1115" s="66"/>
      <c r="PH1115" s="66"/>
      <c r="PI1115" s="66"/>
      <c r="PJ1115" s="66"/>
      <c r="PK1115" s="66"/>
      <c r="PL1115" s="66"/>
      <c r="PM1115" s="66"/>
      <c r="PN1115" s="66"/>
      <c r="PO1115" s="66"/>
      <c r="PP1115" s="66"/>
      <c r="PQ1115" s="66"/>
      <c r="PR1115" s="66"/>
      <c r="PS1115" s="66"/>
      <c r="PT1115" s="66"/>
      <c r="PU1115" s="66"/>
      <c r="PV1115" s="66"/>
      <c r="PW1115" s="66"/>
      <c r="PX1115" s="66"/>
      <c r="PY1115" s="66"/>
      <c r="PZ1115" s="66"/>
      <c r="QA1115" s="66"/>
      <c r="QB1115" s="66"/>
      <c r="QC1115" s="66"/>
      <c r="QD1115" s="66"/>
      <c r="QE1115" s="66"/>
      <c r="QF1115" s="66"/>
      <c r="QG1115" s="66"/>
      <c r="QH1115" s="66"/>
      <c r="QI1115" s="66"/>
      <c r="QJ1115" s="66"/>
      <c r="QK1115" s="66"/>
      <c r="QL1115" s="66"/>
      <c r="QM1115" s="66"/>
      <c r="QN1115" s="66"/>
      <c r="QO1115" s="66"/>
      <c r="QP1115" s="66"/>
      <c r="QQ1115" s="66"/>
      <c r="QR1115" s="66"/>
      <c r="QS1115" s="66"/>
      <c r="QT1115" s="66"/>
      <c r="QU1115" s="66"/>
      <c r="QV1115" s="66"/>
      <c r="QW1115" s="66"/>
      <c r="QX1115" s="66"/>
      <c r="QY1115" s="66"/>
      <c r="QZ1115" s="66"/>
      <c r="RA1115" s="66"/>
      <c r="RB1115" s="66"/>
      <c r="RC1115" s="66"/>
      <c r="RD1115" s="66"/>
      <c r="RE1115" s="66"/>
      <c r="RF1115" s="66"/>
      <c r="RG1115" s="66"/>
      <c r="RH1115" s="66"/>
      <c r="RI1115" s="66"/>
      <c r="RJ1115" s="66"/>
      <c r="RK1115" s="66"/>
      <c r="RL1115" s="66"/>
      <c r="RM1115" s="66"/>
      <c r="RN1115" s="66"/>
      <c r="RO1115" s="66"/>
      <c r="RP1115" s="66"/>
      <c r="RQ1115" s="66"/>
      <c r="RR1115" s="66"/>
      <c r="RS1115" s="66"/>
      <c r="RT1115" s="66"/>
      <c r="RU1115" s="66"/>
      <c r="RV1115" s="66"/>
      <c r="RW1115" s="66"/>
      <c r="RX1115" s="66"/>
      <c r="RY1115" s="66"/>
      <c r="RZ1115" s="66"/>
      <c r="SA1115" s="66"/>
      <c r="SB1115" s="66"/>
      <c r="SC1115" s="66"/>
      <c r="SD1115" s="66"/>
      <c r="SE1115" s="66"/>
      <c r="SF1115" s="66"/>
      <c r="SG1115" s="66"/>
      <c r="SH1115" s="66"/>
      <c r="SI1115" s="66"/>
      <c r="SJ1115" s="66"/>
      <c r="SK1115" s="66"/>
      <c r="SL1115" s="66"/>
      <c r="SM1115" s="66"/>
      <c r="SN1115" s="66"/>
      <c r="SO1115" s="66"/>
      <c r="SP1115" s="66"/>
      <c r="SQ1115" s="66"/>
      <c r="SR1115" s="66"/>
      <c r="SS1115" s="66"/>
      <c r="ST1115" s="66"/>
      <c r="SU1115" s="66"/>
      <c r="SV1115" s="66"/>
      <c r="SW1115" s="66"/>
      <c r="SX1115" s="66"/>
      <c r="SY1115" s="66"/>
      <c r="SZ1115" s="66"/>
      <c r="TA1115" s="66"/>
      <c r="TB1115" s="66"/>
      <c r="TC1115" s="66"/>
      <c r="TD1115" s="66"/>
      <c r="TE1115" s="66"/>
      <c r="TF1115" s="66"/>
      <c r="TG1115" s="66"/>
      <c r="TH1115" s="66"/>
      <c r="TI1115" s="66"/>
      <c r="TJ1115" s="66"/>
      <c r="TK1115" s="66"/>
      <c r="TL1115" s="66"/>
      <c r="TM1115" s="66"/>
      <c r="TN1115" s="66"/>
      <c r="TO1115" s="66"/>
      <c r="TP1115" s="66"/>
      <c r="TQ1115" s="66"/>
      <c r="TR1115" s="66"/>
      <c r="TS1115" s="66"/>
      <c r="TT1115" s="66"/>
      <c r="TU1115" s="66"/>
      <c r="TV1115" s="66"/>
      <c r="TW1115" s="66"/>
      <c r="TX1115" s="66"/>
      <c r="TY1115" s="66"/>
      <c r="TZ1115" s="66"/>
      <c r="UA1115" s="66"/>
      <c r="UB1115" s="66"/>
      <c r="UC1115" s="66"/>
      <c r="UD1115" s="66"/>
      <c r="UE1115" s="66"/>
      <c r="UF1115" s="66"/>
      <c r="UG1115" s="66"/>
      <c r="UH1115" s="66"/>
      <c r="UI1115" s="66"/>
      <c r="UJ1115" s="66"/>
      <c r="UK1115" s="66"/>
      <c r="UL1115" s="66"/>
      <c r="UM1115" s="66"/>
      <c r="UN1115" s="66"/>
      <c r="UO1115" s="66"/>
      <c r="UP1115" s="66"/>
      <c r="UQ1115" s="66"/>
      <c r="UR1115" s="66"/>
      <c r="US1115" s="66"/>
      <c r="UT1115" s="66"/>
      <c r="UU1115" s="66"/>
      <c r="UV1115" s="66"/>
      <c r="UW1115" s="66"/>
      <c r="UX1115" s="66"/>
      <c r="UY1115" s="66"/>
      <c r="UZ1115" s="66"/>
      <c r="VA1115" s="66"/>
      <c r="VB1115" s="66"/>
      <c r="VC1115" s="66"/>
      <c r="VD1115" s="66"/>
      <c r="VE1115" s="66"/>
      <c r="VF1115" s="66"/>
      <c r="VG1115" s="66"/>
      <c r="VH1115" s="66"/>
      <c r="VI1115" s="66"/>
      <c r="VJ1115" s="66"/>
      <c r="VK1115" s="66"/>
      <c r="VL1115" s="66"/>
      <c r="VM1115" s="66"/>
      <c r="VN1115" s="66"/>
      <c r="VO1115" s="66"/>
      <c r="VP1115" s="66"/>
      <c r="VQ1115" s="66"/>
      <c r="VR1115" s="66"/>
      <c r="VS1115" s="66"/>
      <c r="VT1115" s="66"/>
      <c r="VU1115" s="66"/>
      <c r="VV1115" s="66"/>
      <c r="VW1115" s="66"/>
      <c r="VX1115" s="66"/>
      <c r="VY1115" s="66"/>
      <c r="VZ1115" s="66"/>
      <c r="WA1115" s="66"/>
      <c r="WB1115" s="66"/>
      <c r="WC1115" s="66"/>
      <c r="WD1115" s="66"/>
      <c r="WE1115" s="66"/>
      <c r="WF1115" s="66"/>
      <c r="WG1115" s="66"/>
      <c r="WH1115" s="66"/>
      <c r="WI1115" s="66"/>
      <c r="WJ1115" s="66"/>
      <c r="WK1115" s="66"/>
      <c r="WL1115" s="66"/>
      <c r="WM1115" s="66"/>
      <c r="WN1115" s="66"/>
      <c r="WO1115" s="66"/>
      <c r="WP1115" s="66"/>
      <c r="WQ1115" s="66"/>
      <c r="WR1115" s="66"/>
      <c r="WS1115" s="66"/>
      <c r="WT1115" s="66"/>
      <c r="WU1115" s="66"/>
      <c r="WV1115" s="66"/>
      <c r="WW1115" s="66"/>
      <c r="WX1115" s="66"/>
      <c r="WY1115" s="66"/>
      <c r="WZ1115" s="66"/>
      <c r="XA1115" s="66"/>
      <c r="XB1115" s="66"/>
      <c r="XC1115" s="66"/>
      <c r="XD1115" s="66"/>
      <c r="XE1115" s="66"/>
      <c r="XF1115" s="66"/>
      <c r="XG1115" s="66"/>
      <c r="XH1115" s="66"/>
      <c r="XI1115" s="66"/>
      <c r="XJ1115" s="66"/>
      <c r="XK1115" s="66"/>
      <c r="XL1115" s="66"/>
      <c r="XM1115" s="66"/>
      <c r="XN1115" s="66"/>
      <c r="XO1115" s="66"/>
      <c r="XP1115" s="66"/>
      <c r="XQ1115" s="66"/>
      <c r="XR1115" s="66"/>
      <c r="XS1115" s="66"/>
      <c r="XT1115" s="66"/>
      <c r="XU1115" s="66"/>
      <c r="XV1115" s="66"/>
      <c r="XW1115" s="66"/>
      <c r="XX1115" s="66"/>
      <c r="XY1115" s="66"/>
      <c r="XZ1115" s="66"/>
      <c r="YA1115" s="66"/>
      <c r="YB1115" s="66"/>
      <c r="YC1115" s="66"/>
      <c r="YD1115" s="66"/>
      <c r="YE1115" s="66"/>
      <c r="YF1115" s="66"/>
      <c r="YG1115" s="66"/>
      <c r="YH1115" s="66"/>
      <c r="YI1115" s="66"/>
      <c r="YJ1115" s="66"/>
      <c r="YK1115" s="66"/>
      <c r="YL1115" s="66"/>
      <c r="YM1115" s="66"/>
      <c r="YN1115" s="66"/>
      <c r="YO1115" s="66"/>
      <c r="YP1115" s="66"/>
      <c r="YQ1115" s="66"/>
      <c r="YR1115" s="66"/>
      <c r="YS1115" s="66"/>
      <c r="YT1115" s="66"/>
      <c r="YU1115" s="66"/>
      <c r="YV1115" s="66"/>
      <c r="YW1115" s="66"/>
      <c r="YX1115" s="66"/>
      <c r="YY1115" s="66"/>
      <c r="YZ1115" s="66"/>
      <c r="ZA1115" s="66"/>
      <c r="ZB1115" s="66"/>
      <c r="ZC1115" s="66"/>
      <c r="ZD1115" s="66"/>
      <c r="ZE1115" s="66"/>
      <c r="ZF1115" s="66"/>
      <c r="ZG1115" s="66"/>
      <c r="ZH1115" s="66"/>
      <c r="ZI1115" s="66"/>
      <c r="ZJ1115" s="66"/>
      <c r="ZK1115" s="66"/>
      <c r="ZL1115" s="66"/>
      <c r="ZM1115" s="66"/>
      <c r="ZN1115" s="66"/>
      <c r="ZO1115" s="66"/>
      <c r="ZP1115" s="66"/>
      <c r="ZQ1115" s="66"/>
      <c r="ZR1115" s="66"/>
      <c r="ZS1115" s="66"/>
      <c r="ZT1115" s="66"/>
      <c r="ZU1115" s="66"/>
      <c r="ZV1115" s="66"/>
      <c r="ZW1115" s="66"/>
      <c r="ZX1115" s="66"/>
      <c r="ZY1115" s="66"/>
      <c r="ZZ1115" s="66"/>
      <c r="AAA1115" s="66"/>
      <c r="AAB1115" s="66"/>
      <c r="AAC1115" s="66"/>
      <c r="AAD1115" s="66"/>
      <c r="AAE1115" s="66"/>
      <c r="AAF1115" s="66"/>
      <c r="AAG1115" s="66"/>
      <c r="AAH1115" s="66"/>
      <c r="AAI1115" s="66"/>
      <c r="AAJ1115" s="66"/>
      <c r="AAK1115" s="66"/>
      <c r="AAL1115" s="66"/>
      <c r="AAM1115" s="66"/>
      <c r="AAN1115" s="66"/>
      <c r="AAO1115" s="66"/>
      <c r="AAP1115" s="66"/>
      <c r="AAQ1115" s="66"/>
      <c r="AAR1115" s="66"/>
      <c r="AAS1115" s="66"/>
      <c r="AAT1115" s="66"/>
      <c r="AAU1115" s="66"/>
      <c r="AAV1115" s="66"/>
      <c r="AAW1115" s="66"/>
      <c r="AAX1115" s="66"/>
      <c r="AAY1115" s="66"/>
      <c r="AAZ1115" s="66"/>
      <c r="ABA1115" s="66"/>
      <c r="ABB1115" s="66"/>
      <c r="ABC1115" s="66"/>
      <c r="ABD1115" s="66"/>
      <c r="ABE1115" s="66"/>
      <c r="ABF1115" s="66"/>
      <c r="ABG1115" s="66"/>
      <c r="ABH1115" s="66"/>
      <c r="ABI1115" s="66"/>
      <c r="ABJ1115" s="66"/>
      <c r="ABK1115" s="66"/>
      <c r="ABL1115" s="66"/>
      <c r="ABM1115" s="66"/>
      <c r="ABN1115" s="66"/>
      <c r="ABO1115" s="66"/>
      <c r="ABP1115" s="66"/>
      <c r="ABQ1115" s="66"/>
      <c r="ABR1115" s="66"/>
      <c r="ABS1115" s="66"/>
      <c r="ABT1115" s="66"/>
      <c r="ABU1115" s="66"/>
      <c r="ABV1115" s="66"/>
      <c r="ABW1115" s="66"/>
      <c r="ABX1115" s="66"/>
      <c r="ABY1115" s="66"/>
      <c r="ABZ1115" s="66"/>
      <c r="ACA1115" s="66"/>
      <c r="ACB1115" s="66"/>
      <c r="ACC1115" s="66"/>
      <c r="ACD1115" s="66"/>
      <c r="ACE1115" s="66"/>
      <c r="ACF1115" s="66"/>
      <c r="ACG1115" s="66"/>
      <c r="ACH1115" s="66"/>
      <c r="ACI1115" s="66"/>
      <c r="ACJ1115" s="66"/>
      <c r="ACK1115" s="66"/>
      <c r="ACL1115" s="66"/>
      <c r="ACM1115" s="66"/>
      <c r="ACN1115" s="66"/>
      <c r="ACO1115" s="66"/>
      <c r="ACP1115" s="66"/>
      <c r="ACQ1115" s="66"/>
      <c r="ACR1115" s="66"/>
      <c r="ACS1115" s="66"/>
      <c r="ACT1115" s="66"/>
      <c r="ACU1115" s="66"/>
      <c r="ACV1115" s="66"/>
      <c r="ACW1115" s="66"/>
      <c r="ACX1115" s="66"/>
      <c r="ACY1115" s="66"/>
      <c r="ACZ1115" s="66"/>
      <c r="ADA1115" s="66"/>
      <c r="ADB1115" s="66"/>
      <c r="ADC1115" s="66"/>
      <c r="ADD1115" s="66"/>
      <c r="ADE1115" s="66"/>
      <c r="ADF1115" s="66"/>
      <c r="ADG1115" s="66"/>
      <c r="ADH1115" s="66"/>
      <c r="ADI1115" s="66"/>
      <c r="ADJ1115" s="66"/>
      <c r="ADK1115" s="66"/>
      <c r="ADL1115" s="66"/>
      <c r="ADM1115" s="66"/>
      <c r="ADN1115" s="66"/>
      <c r="ADO1115" s="66"/>
      <c r="ADP1115" s="66"/>
      <c r="ADQ1115" s="66"/>
      <c r="ADR1115" s="66"/>
      <c r="ADS1115" s="66"/>
      <c r="ADT1115" s="66"/>
      <c r="ADU1115" s="66"/>
      <c r="ADV1115" s="66"/>
      <c r="ADW1115" s="66"/>
      <c r="ADX1115" s="66"/>
      <c r="ADY1115" s="66"/>
      <c r="ADZ1115" s="66"/>
      <c r="AEA1115" s="66"/>
      <c r="AEB1115" s="66"/>
      <c r="AEC1115" s="66"/>
      <c r="AED1115" s="66"/>
      <c r="AEE1115" s="66"/>
      <c r="AEF1115" s="66"/>
      <c r="AEG1115" s="66"/>
      <c r="AEH1115" s="66"/>
      <c r="AEI1115" s="66"/>
      <c r="AEJ1115" s="66"/>
      <c r="AEK1115" s="66"/>
      <c r="AEL1115" s="66"/>
      <c r="AEM1115" s="66"/>
      <c r="AEN1115" s="66"/>
      <c r="AEO1115" s="66"/>
      <c r="AEP1115" s="66"/>
      <c r="AEQ1115" s="66"/>
      <c r="AER1115" s="66"/>
      <c r="AES1115" s="66"/>
      <c r="AET1115" s="66"/>
      <c r="AEU1115" s="66"/>
      <c r="AEV1115" s="66"/>
      <c r="AEW1115" s="66"/>
      <c r="AEX1115" s="66"/>
      <c r="AEY1115" s="66"/>
      <c r="AEZ1115" s="66"/>
      <c r="AFA1115" s="66"/>
      <c r="AFB1115" s="66"/>
      <c r="AFC1115" s="66"/>
      <c r="AFD1115" s="66"/>
      <c r="AFE1115" s="66"/>
      <c r="AFF1115" s="66"/>
      <c r="AFG1115" s="66"/>
      <c r="AFH1115" s="66"/>
      <c r="AFI1115" s="66"/>
      <c r="AFJ1115" s="66"/>
      <c r="AFK1115" s="66"/>
      <c r="AFL1115" s="66"/>
      <c r="AFM1115" s="66"/>
      <c r="AFN1115" s="66"/>
      <c r="AFO1115" s="66"/>
      <c r="AFP1115" s="66"/>
      <c r="AFQ1115" s="66"/>
      <c r="AFR1115" s="66"/>
      <c r="AFS1115" s="66"/>
      <c r="AFT1115" s="66"/>
      <c r="AFU1115" s="66"/>
      <c r="AFV1115" s="66"/>
      <c r="AFW1115" s="66"/>
      <c r="AFX1115" s="66"/>
      <c r="AFY1115" s="66"/>
      <c r="AFZ1115" s="66"/>
      <c r="AGA1115" s="66"/>
      <c r="AGB1115" s="66"/>
      <c r="AGC1115" s="66"/>
      <c r="AGD1115" s="66"/>
      <c r="AGE1115" s="66"/>
      <c r="AGF1115" s="66"/>
      <c r="AGG1115" s="66"/>
      <c r="AGH1115" s="66"/>
      <c r="AGI1115" s="66"/>
      <c r="AGJ1115" s="66"/>
      <c r="AGK1115" s="66"/>
      <c r="AGL1115" s="66"/>
      <c r="AGM1115" s="66"/>
      <c r="AGN1115" s="66"/>
      <c r="AGO1115" s="66"/>
      <c r="AGP1115" s="66"/>
      <c r="AGQ1115" s="66"/>
      <c r="AGR1115" s="66"/>
      <c r="AGS1115" s="66"/>
      <c r="AGT1115" s="66"/>
      <c r="AGU1115" s="66"/>
      <c r="AGV1115" s="66"/>
      <c r="AGW1115" s="66"/>
      <c r="AGX1115" s="66"/>
      <c r="AGY1115" s="66"/>
      <c r="AGZ1115" s="66"/>
      <c r="AHA1115" s="66"/>
      <c r="AHB1115" s="66"/>
      <c r="AHC1115" s="66"/>
      <c r="AHD1115" s="66"/>
      <c r="AHE1115" s="66"/>
      <c r="AHF1115" s="66"/>
      <c r="AHG1115" s="66"/>
      <c r="AHH1115" s="66"/>
      <c r="AHI1115" s="66"/>
      <c r="AHJ1115" s="66"/>
      <c r="AHK1115" s="66"/>
      <c r="AHL1115" s="66"/>
      <c r="AHM1115" s="66"/>
      <c r="AHN1115" s="66"/>
      <c r="AHO1115" s="66"/>
      <c r="AHP1115" s="66"/>
      <c r="AHQ1115" s="66"/>
      <c r="AHR1115" s="66"/>
      <c r="AHS1115" s="66"/>
      <c r="AHT1115" s="66"/>
      <c r="AHU1115" s="66"/>
      <c r="AHV1115" s="66"/>
      <c r="AHW1115" s="66"/>
      <c r="AHX1115" s="66"/>
      <c r="AHY1115" s="66"/>
      <c r="AHZ1115" s="66"/>
      <c r="AIA1115" s="66"/>
      <c r="AIB1115" s="66"/>
      <c r="AIC1115" s="66"/>
      <c r="AID1115" s="66"/>
      <c r="AIE1115" s="66"/>
      <c r="AIF1115" s="66"/>
      <c r="AIG1115" s="66"/>
      <c r="AIH1115" s="66"/>
      <c r="AII1115" s="66"/>
      <c r="AIJ1115" s="66"/>
      <c r="AIK1115" s="66"/>
      <c r="AIL1115" s="66"/>
      <c r="AIM1115" s="66"/>
      <c r="AIN1115" s="66"/>
      <c r="AIO1115" s="66"/>
      <c r="AIP1115" s="66"/>
      <c r="AIQ1115" s="66"/>
      <c r="AIR1115" s="66"/>
      <c r="AIS1115" s="66"/>
      <c r="AIT1115" s="66"/>
      <c r="AIU1115" s="66"/>
      <c r="AIV1115" s="66"/>
      <c r="AIW1115" s="66"/>
      <c r="AIX1115" s="66"/>
      <c r="AIY1115" s="66"/>
      <c r="AIZ1115" s="66"/>
      <c r="AJA1115" s="66"/>
      <c r="AJB1115" s="66"/>
      <c r="AJC1115" s="66"/>
      <c r="AJD1115" s="66"/>
      <c r="AJE1115" s="66"/>
      <c r="AJF1115" s="66"/>
      <c r="AJG1115" s="66"/>
      <c r="AJH1115" s="66"/>
      <c r="AJI1115" s="66"/>
      <c r="AJJ1115" s="66"/>
      <c r="AJK1115" s="66"/>
      <c r="AJL1115" s="66"/>
      <c r="AJM1115" s="66"/>
      <c r="AJN1115" s="66"/>
      <c r="AJO1115" s="66"/>
      <c r="AJP1115" s="66"/>
      <c r="AJQ1115" s="66"/>
      <c r="AJR1115" s="66"/>
      <c r="AJS1115" s="66"/>
      <c r="AJT1115" s="66"/>
      <c r="AJU1115" s="66"/>
      <c r="AJV1115" s="66"/>
      <c r="AJW1115" s="66"/>
      <c r="AJX1115" s="66"/>
      <c r="AJY1115" s="66"/>
      <c r="AJZ1115" s="66"/>
      <c r="AKA1115" s="66"/>
      <c r="AKB1115" s="66"/>
      <c r="AKC1115" s="66"/>
      <c r="AKD1115" s="66"/>
      <c r="AKE1115" s="66"/>
      <c r="AKF1115" s="66"/>
      <c r="AKG1115" s="66"/>
      <c r="AKH1115" s="66"/>
      <c r="AKI1115" s="66"/>
      <c r="AKJ1115" s="66"/>
      <c r="AKK1115" s="66"/>
      <c r="AKL1115" s="66"/>
      <c r="AKM1115" s="66"/>
      <c r="AKN1115" s="66"/>
      <c r="AKO1115" s="66"/>
      <c r="AKP1115" s="66"/>
      <c r="AKQ1115" s="66"/>
      <c r="AKR1115" s="66"/>
      <c r="AKS1115" s="66"/>
      <c r="AKT1115" s="66"/>
      <c r="AKU1115" s="66"/>
      <c r="AKV1115" s="66"/>
      <c r="AKW1115" s="66"/>
      <c r="AKX1115" s="66"/>
      <c r="AKY1115" s="66"/>
      <c r="AKZ1115" s="66"/>
      <c r="ALA1115" s="66"/>
      <c r="ALB1115" s="66"/>
      <c r="ALC1115" s="66"/>
      <c r="ALD1115" s="66"/>
      <c r="ALE1115" s="66"/>
      <c r="ALF1115" s="66"/>
      <c r="ALG1115" s="66"/>
      <c r="ALH1115" s="66"/>
      <c r="ALI1115" s="66"/>
      <c r="ALJ1115" s="66"/>
      <c r="ALK1115" s="66"/>
      <c r="ALL1115" s="66"/>
      <c r="ALM1115" s="66"/>
      <c r="ALN1115" s="66"/>
      <c r="ALO1115" s="66"/>
      <c r="ALP1115" s="66"/>
      <c r="ALQ1115" s="66"/>
      <c r="ALR1115" s="66"/>
      <c r="ALS1115" s="66"/>
      <c r="ALT1115" s="66"/>
      <c r="ALU1115" s="66"/>
      <c r="ALV1115" s="66"/>
      <c r="ALW1115" s="66"/>
      <c r="ALX1115" s="66"/>
      <c r="ALY1115" s="66"/>
      <c r="ALZ1115" s="66"/>
      <c r="AMA1115" s="66"/>
      <c r="AMB1115" s="66"/>
      <c r="AMC1115" s="66"/>
      <c r="AMD1115" s="66"/>
      <c r="AME1115" s="66"/>
      <c r="AMF1115" s="66"/>
      <c r="AMG1115" s="66"/>
      <c r="AMH1115" s="66"/>
      <c r="AMI1115" s="66"/>
      <c r="AMJ1115" s="66"/>
      <c r="AMK1115" s="66"/>
      <c r="AML1115" s="66"/>
      <c r="AMM1115" s="66"/>
      <c r="AMN1115" s="66"/>
      <c r="AMO1115" s="66"/>
      <c r="AMP1115" s="66"/>
      <c r="AMQ1115" s="66"/>
      <c r="AMR1115" s="66"/>
      <c r="AMS1115" s="66"/>
      <c r="AMT1115" s="66"/>
      <c r="AMU1115" s="66"/>
      <c r="AMV1115" s="66"/>
      <c r="AMW1115" s="66"/>
      <c r="AMX1115" s="66"/>
      <c r="AMY1115" s="66"/>
      <c r="AMZ1115" s="66"/>
      <c r="ANA1115" s="66"/>
      <c r="ANB1115" s="66"/>
      <c r="ANC1115" s="66"/>
      <c r="AND1115" s="66"/>
      <c r="ANE1115" s="66"/>
      <c r="ANF1115" s="66"/>
      <c r="ANG1115" s="66"/>
      <c r="ANH1115" s="66"/>
      <c r="ANI1115" s="66"/>
      <c r="ANJ1115" s="66"/>
      <c r="ANK1115" s="66"/>
      <c r="ANL1115" s="66"/>
      <c r="ANM1115" s="66"/>
      <c r="ANN1115" s="66"/>
      <c r="ANO1115" s="66"/>
      <c r="ANP1115" s="66"/>
      <c r="ANQ1115" s="66"/>
      <c r="ANR1115" s="66"/>
      <c r="ANS1115" s="66"/>
      <c r="ANT1115" s="66"/>
      <c r="ANU1115" s="66"/>
      <c r="ANV1115" s="66"/>
      <c r="ANW1115" s="66"/>
      <c r="ANX1115" s="66"/>
      <c r="ANY1115" s="66"/>
      <c r="ANZ1115" s="66"/>
      <c r="AOA1115" s="66"/>
      <c r="AOB1115" s="66"/>
      <c r="AOC1115" s="66"/>
      <c r="AOD1115" s="66"/>
      <c r="AOE1115" s="66"/>
      <c r="AOF1115" s="66"/>
      <c r="AOG1115" s="66"/>
      <c r="AOH1115" s="66"/>
      <c r="AOI1115" s="66"/>
      <c r="AOJ1115" s="66"/>
      <c r="AOK1115" s="66"/>
      <c r="AOL1115" s="66"/>
      <c r="AOM1115" s="66"/>
      <c r="AON1115" s="66"/>
      <c r="AOO1115" s="66"/>
      <c r="AOP1115" s="66"/>
      <c r="AOQ1115" s="66"/>
      <c r="AOR1115" s="66"/>
      <c r="AOS1115" s="66"/>
      <c r="AOT1115" s="66"/>
      <c r="AOU1115" s="66"/>
      <c r="AOV1115" s="66"/>
      <c r="AOW1115" s="66"/>
      <c r="AOX1115" s="66"/>
      <c r="AOY1115" s="66"/>
      <c r="AOZ1115" s="66"/>
      <c r="APA1115" s="66"/>
      <c r="APB1115" s="66"/>
      <c r="APC1115" s="66"/>
      <c r="APD1115" s="66"/>
      <c r="APE1115" s="66"/>
      <c r="APF1115" s="66"/>
      <c r="APG1115" s="66"/>
      <c r="APH1115" s="66"/>
      <c r="API1115" s="66"/>
      <c r="APJ1115" s="66"/>
      <c r="APK1115" s="66"/>
      <c r="APL1115" s="66"/>
      <c r="APM1115" s="66"/>
      <c r="APN1115" s="66"/>
      <c r="APO1115" s="66"/>
      <c r="APP1115" s="66"/>
      <c r="APQ1115" s="66"/>
      <c r="APR1115" s="66"/>
      <c r="APS1115" s="66"/>
      <c r="APT1115" s="66"/>
      <c r="APU1115" s="66"/>
      <c r="APV1115" s="66"/>
      <c r="APW1115" s="66"/>
      <c r="APX1115" s="66"/>
      <c r="APY1115" s="66"/>
      <c r="APZ1115" s="66"/>
      <c r="AQA1115" s="66"/>
      <c r="AQB1115" s="66"/>
      <c r="AQC1115" s="66"/>
      <c r="AQD1115" s="66"/>
      <c r="AQE1115" s="66"/>
      <c r="AQF1115" s="66"/>
      <c r="AQG1115" s="66"/>
      <c r="AQH1115" s="66"/>
      <c r="AQI1115" s="66"/>
      <c r="AQJ1115" s="66"/>
      <c r="AQK1115" s="66"/>
      <c r="AQL1115" s="66"/>
      <c r="AQM1115" s="66"/>
      <c r="AQN1115" s="66"/>
      <c r="AQO1115" s="66"/>
      <c r="AQP1115" s="66"/>
      <c r="AQQ1115" s="66"/>
      <c r="AQR1115" s="66"/>
      <c r="AQS1115" s="66"/>
      <c r="AQT1115" s="66"/>
      <c r="AQU1115" s="66"/>
      <c r="AQV1115" s="66"/>
      <c r="AQW1115" s="66"/>
      <c r="AQX1115" s="66"/>
      <c r="AQY1115" s="66"/>
      <c r="AQZ1115" s="66"/>
      <c r="ARA1115" s="66"/>
      <c r="ARB1115" s="66"/>
      <c r="ARC1115" s="66"/>
      <c r="ARD1115" s="66"/>
      <c r="ARE1115" s="66"/>
      <c r="ARF1115" s="66"/>
      <c r="ARG1115" s="66"/>
      <c r="ARH1115" s="66"/>
      <c r="ARI1115" s="66"/>
      <c r="ARJ1115" s="66"/>
      <c r="ARK1115" s="66"/>
      <c r="ARL1115" s="66"/>
      <c r="ARM1115" s="66"/>
      <c r="ARN1115" s="66"/>
      <c r="ARO1115" s="66"/>
      <c r="ARP1115" s="66"/>
      <c r="ARQ1115" s="66"/>
      <c r="ARR1115" s="66"/>
      <c r="ARS1115" s="66"/>
      <c r="ART1115" s="66"/>
      <c r="ARU1115" s="66"/>
      <c r="ARV1115" s="66"/>
      <c r="ARW1115" s="66"/>
      <c r="ARX1115" s="66"/>
      <c r="ARY1115" s="66"/>
      <c r="ARZ1115" s="66"/>
      <c r="ASA1115" s="66"/>
      <c r="ASB1115" s="66"/>
      <c r="ASC1115" s="66"/>
      <c r="ASD1115" s="66"/>
      <c r="ASE1115" s="66"/>
      <c r="ASF1115" s="66"/>
      <c r="ASG1115" s="66"/>
      <c r="ASH1115" s="66"/>
      <c r="ASI1115" s="66"/>
      <c r="ASJ1115" s="66"/>
      <c r="ASK1115" s="66"/>
      <c r="ASL1115" s="66"/>
      <c r="ASM1115" s="66"/>
      <c r="ASN1115" s="66"/>
      <c r="ASO1115" s="66"/>
      <c r="ASP1115" s="66"/>
      <c r="ASQ1115" s="66"/>
      <c r="ASR1115" s="66"/>
      <c r="ASS1115" s="66"/>
      <c r="AST1115" s="66"/>
      <c r="ASU1115" s="66"/>
      <c r="ASV1115" s="66"/>
      <c r="ASW1115" s="66"/>
      <c r="ASX1115" s="66"/>
      <c r="ASY1115" s="66"/>
      <c r="ASZ1115" s="66"/>
      <c r="ATA1115" s="66"/>
      <c r="ATB1115" s="66"/>
      <c r="ATC1115" s="66"/>
      <c r="ATD1115" s="66"/>
      <c r="ATE1115" s="66"/>
      <c r="ATF1115" s="66"/>
      <c r="ATG1115" s="66"/>
      <c r="ATH1115" s="66"/>
      <c r="ATI1115" s="66"/>
      <c r="ATJ1115" s="66"/>
      <c r="ATK1115" s="66"/>
      <c r="ATL1115" s="66"/>
      <c r="ATM1115" s="66"/>
      <c r="ATN1115" s="66"/>
      <c r="ATO1115" s="66"/>
      <c r="ATP1115" s="66"/>
      <c r="ATQ1115" s="66"/>
      <c r="ATR1115" s="66"/>
      <c r="ATS1115" s="66"/>
      <c r="ATT1115" s="66"/>
      <c r="ATU1115" s="66"/>
      <c r="ATV1115" s="66"/>
      <c r="ATW1115" s="66"/>
      <c r="ATX1115" s="66"/>
      <c r="ATY1115" s="66"/>
      <c r="ATZ1115" s="66"/>
      <c r="AUA1115" s="66"/>
      <c r="AUB1115" s="66"/>
      <c r="AUC1115" s="66"/>
      <c r="AUD1115" s="66"/>
      <c r="AUE1115" s="66"/>
      <c r="AUF1115" s="66"/>
      <c r="AUG1115" s="66"/>
      <c r="AUH1115" s="66"/>
      <c r="AUI1115" s="66"/>
      <c r="AUJ1115" s="66"/>
      <c r="AUK1115" s="66"/>
      <c r="AUL1115" s="66"/>
      <c r="AUM1115" s="66"/>
      <c r="AUN1115" s="66"/>
      <c r="AUO1115" s="66"/>
      <c r="AUP1115" s="66"/>
      <c r="AUQ1115" s="66"/>
      <c r="AUR1115" s="66"/>
      <c r="AUS1115" s="66"/>
      <c r="AUT1115" s="66"/>
      <c r="AUU1115" s="66"/>
      <c r="AUV1115" s="66"/>
      <c r="AUW1115" s="66"/>
      <c r="AUX1115" s="66"/>
      <c r="AUY1115" s="66"/>
      <c r="AUZ1115" s="66"/>
      <c r="AVA1115" s="66"/>
      <c r="AVB1115" s="66"/>
      <c r="AVC1115" s="66"/>
      <c r="AVD1115" s="66"/>
      <c r="AVE1115" s="66"/>
      <c r="AVF1115" s="66"/>
      <c r="AVG1115" s="66"/>
      <c r="AVH1115" s="66"/>
      <c r="AVI1115" s="66"/>
      <c r="AVJ1115" s="66"/>
      <c r="AVK1115" s="66"/>
      <c r="AVL1115" s="66"/>
      <c r="AVM1115" s="66"/>
      <c r="AVN1115" s="66"/>
      <c r="AVO1115" s="66"/>
      <c r="AVP1115" s="66"/>
      <c r="AVQ1115" s="66"/>
      <c r="AVR1115" s="66"/>
      <c r="AVS1115" s="66"/>
      <c r="AVT1115" s="66"/>
      <c r="AVU1115" s="66"/>
      <c r="AVV1115" s="66"/>
      <c r="AVW1115" s="66"/>
      <c r="AVX1115" s="66"/>
      <c r="AVY1115" s="66"/>
      <c r="AVZ1115" s="66"/>
      <c r="AWA1115" s="66"/>
      <c r="AWB1115" s="66"/>
      <c r="AWC1115" s="66"/>
      <c r="AWD1115" s="66"/>
      <c r="AWE1115" s="66"/>
      <c r="AWF1115" s="66"/>
      <c r="AWG1115" s="66"/>
      <c r="AWH1115" s="66"/>
      <c r="AWI1115" s="66"/>
      <c r="AWJ1115" s="66"/>
      <c r="AWK1115" s="66"/>
      <c r="AWL1115" s="66"/>
      <c r="AWM1115" s="66"/>
      <c r="AWN1115" s="66"/>
      <c r="AWO1115" s="66"/>
      <c r="AWP1115" s="66"/>
      <c r="AWQ1115" s="66"/>
      <c r="AWR1115" s="66"/>
      <c r="AWS1115" s="66"/>
      <c r="AWT1115" s="66"/>
      <c r="AWU1115" s="66"/>
      <c r="AWV1115" s="66"/>
      <c r="AWW1115" s="66"/>
      <c r="AWX1115" s="66"/>
      <c r="AWY1115" s="66"/>
      <c r="AWZ1115" s="66"/>
      <c r="AXA1115" s="66"/>
      <c r="AXB1115" s="66"/>
      <c r="AXC1115" s="66"/>
      <c r="AXD1115" s="66"/>
      <c r="AXE1115" s="66"/>
      <c r="AXF1115" s="66"/>
      <c r="AXG1115" s="66"/>
      <c r="AXH1115" s="66"/>
      <c r="AXI1115" s="66"/>
      <c r="AXJ1115" s="66"/>
      <c r="AXK1115" s="66"/>
      <c r="AXL1115" s="66"/>
      <c r="AXM1115" s="66"/>
      <c r="AXN1115" s="66"/>
      <c r="AXO1115" s="66"/>
      <c r="AXP1115" s="66"/>
      <c r="AXQ1115" s="66"/>
      <c r="AXR1115" s="66"/>
      <c r="AXS1115" s="66"/>
      <c r="AXT1115" s="66"/>
      <c r="AXU1115" s="66"/>
      <c r="AXV1115" s="66"/>
      <c r="AXW1115" s="66"/>
      <c r="AXX1115" s="66"/>
      <c r="AXY1115" s="66"/>
      <c r="AXZ1115" s="66"/>
      <c r="AYA1115" s="66"/>
      <c r="AYB1115" s="66"/>
      <c r="AYC1115" s="66"/>
      <c r="AYD1115" s="66"/>
      <c r="AYE1115" s="66"/>
      <c r="AYF1115" s="66"/>
      <c r="AYG1115" s="66"/>
      <c r="AYH1115" s="66"/>
      <c r="AYI1115" s="66"/>
      <c r="AYJ1115" s="66"/>
      <c r="AYK1115" s="66"/>
      <c r="AYL1115" s="66"/>
      <c r="AYM1115" s="66"/>
      <c r="AYN1115" s="66"/>
      <c r="AYO1115" s="66"/>
      <c r="AYP1115" s="66"/>
      <c r="AYQ1115" s="66"/>
      <c r="AYR1115" s="66"/>
      <c r="AYS1115" s="66"/>
      <c r="AYT1115" s="66"/>
      <c r="AYU1115" s="66"/>
      <c r="AYV1115" s="66"/>
      <c r="AYW1115" s="66"/>
      <c r="AYX1115" s="66"/>
      <c r="AYY1115" s="66"/>
      <c r="AYZ1115" s="66"/>
      <c r="AZA1115" s="66"/>
      <c r="AZB1115" s="66"/>
      <c r="AZC1115" s="66"/>
      <c r="AZD1115" s="66"/>
      <c r="AZE1115" s="66"/>
      <c r="AZF1115" s="66"/>
      <c r="AZG1115" s="66"/>
      <c r="AZH1115" s="66"/>
      <c r="AZI1115" s="66"/>
      <c r="AZJ1115" s="66"/>
      <c r="AZK1115" s="66"/>
      <c r="AZL1115" s="66"/>
      <c r="AZM1115" s="66"/>
      <c r="AZN1115" s="66"/>
      <c r="AZO1115" s="66"/>
      <c r="AZP1115" s="66"/>
      <c r="AZQ1115" s="66"/>
      <c r="AZR1115" s="66"/>
      <c r="AZS1115" s="66"/>
      <c r="AZT1115" s="66"/>
      <c r="AZU1115" s="66"/>
      <c r="AZV1115" s="66"/>
      <c r="AZW1115" s="66"/>
      <c r="AZX1115" s="66"/>
      <c r="AZY1115" s="66"/>
      <c r="AZZ1115" s="66"/>
      <c r="BAA1115" s="66"/>
      <c r="BAB1115" s="66"/>
      <c r="BAC1115" s="66"/>
      <c r="BAD1115" s="66"/>
      <c r="BAE1115" s="66"/>
      <c r="BAF1115" s="66"/>
      <c r="BAG1115" s="66"/>
      <c r="BAH1115" s="66"/>
      <c r="BAI1115" s="66"/>
      <c r="BAJ1115" s="66"/>
      <c r="BAK1115" s="66"/>
      <c r="BAL1115" s="66"/>
      <c r="BAM1115" s="66"/>
      <c r="BAN1115" s="66"/>
      <c r="BAO1115" s="66"/>
      <c r="BAP1115" s="66"/>
      <c r="BAQ1115" s="66"/>
      <c r="BAR1115" s="66"/>
      <c r="BAS1115" s="66"/>
      <c r="BAT1115" s="66"/>
      <c r="BAU1115" s="66"/>
      <c r="BAV1115" s="66"/>
      <c r="BAW1115" s="66"/>
      <c r="BAX1115" s="66"/>
      <c r="BAY1115" s="66"/>
      <c r="BAZ1115" s="66"/>
      <c r="BBA1115" s="66"/>
      <c r="BBB1115" s="66"/>
      <c r="BBC1115" s="66"/>
      <c r="BBD1115" s="66"/>
      <c r="BBE1115" s="66"/>
      <c r="BBF1115" s="66"/>
      <c r="BBG1115" s="66"/>
      <c r="BBH1115" s="66"/>
      <c r="BBI1115" s="66"/>
      <c r="BBJ1115" s="66"/>
      <c r="BBK1115" s="66"/>
      <c r="BBL1115" s="66"/>
      <c r="BBM1115" s="66"/>
      <c r="BBN1115" s="66"/>
      <c r="BBO1115" s="66"/>
      <c r="BBP1115" s="66"/>
      <c r="BBQ1115" s="66"/>
      <c r="BBR1115" s="66"/>
      <c r="BBS1115" s="66"/>
      <c r="BBT1115" s="66"/>
      <c r="BBU1115" s="66"/>
      <c r="BBV1115" s="66"/>
      <c r="BBW1115" s="66"/>
      <c r="BBX1115" s="66"/>
      <c r="BBY1115" s="66"/>
      <c r="BBZ1115" s="66"/>
      <c r="BCA1115" s="66"/>
      <c r="BCB1115" s="66"/>
      <c r="BCC1115" s="66"/>
      <c r="BCD1115" s="66"/>
      <c r="BCE1115" s="66"/>
      <c r="BCF1115" s="66"/>
      <c r="BCG1115" s="66"/>
      <c r="BCH1115" s="66"/>
      <c r="BCI1115" s="66"/>
      <c r="BCJ1115" s="66"/>
      <c r="BCK1115" s="66"/>
      <c r="BCL1115" s="66"/>
      <c r="BCM1115" s="66"/>
      <c r="BCN1115" s="66"/>
      <c r="BCO1115" s="66"/>
      <c r="BCP1115" s="66"/>
      <c r="BCQ1115" s="66"/>
      <c r="BCR1115" s="66"/>
      <c r="BCS1115" s="66"/>
      <c r="BCT1115" s="66"/>
      <c r="BCU1115" s="66"/>
      <c r="BCV1115" s="66"/>
      <c r="BCW1115" s="66"/>
      <c r="BCX1115" s="66"/>
      <c r="BCY1115" s="66"/>
      <c r="BCZ1115" s="66"/>
      <c r="BDA1115" s="66"/>
      <c r="BDB1115" s="66"/>
      <c r="BDC1115" s="66"/>
      <c r="BDD1115" s="66"/>
      <c r="BDE1115" s="66"/>
      <c r="BDF1115" s="66"/>
      <c r="BDG1115" s="66"/>
      <c r="BDH1115" s="66"/>
      <c r="BDI1115" s="66"/>
      <c r="BDJ1115" s="66"/>
      <c r="BDK1115" s="66"/>
      <c r="BDL1115" s="66"/>
      <c r="BDM1115" s="66"/>
      <c r="BDN1115" s="66"/>
      <c r="BDO1115" s="66"/>
      <c r="BDP1115" s="66"/>
      <c r="BDQ1115" s="66"/>
      <c r="BDR1115" s="66"/>
      <c r="BDS1115" s="66"/>
      <c r="BDT1115" s="66"/>
      <c r="BDU1115" s="66"/>
      <c r="BDV1115" s="66"/>
      <c r="BDW1115" s="66"/>
      <c r="BDX1115" s="66"/>
      <c r="BDY1115" s="66"/>
      <c r="BDZ1115" s="66"/>
      <c r="BEA1115" s="66"/>
      <c r="BEB1115" s="66"/>
      <c r="BEC1115" s="66"/>
      <c r="BED1115" s="66"/>
      <c r="BEE1115" s="66"/>
      <c r="BEF1115" s="66"/>
      <c r="BEG1115" s="66"/>
      <c r="BEH1115" s="66"/>
      <c r="BEI1115" s="66"/>
      <c r="BEJ1115" s="66"/>
      <c r="BEK1115" s="66"/>
      <c r="BEL1115" s="66"/>
      <c r="BEM1115" s="66"/>
      <c r="BEN1115" s="66"/>
      <c r="BEO1115" s="66"/>
      <c r="BEP1115" s="66"/>
      <c r="BEQ1115" s="66"/>
      <c r="BER1115" s="66"/>
      <c r="BES1115" s="66"/>
      <c r="BET1115" s="66"/>
      <c r="BEU1115" s="66"/>
      <c r="BEV1115" s="66"/>
      <c r="BEW1115" s="66"/>
      <c r="BEX1115" s="66"/>
      <c r="BEY1115" s="66"/>
      <c r="BEZ1115" s="66"/>
      <c r="BFA1115" s="66"/>
      <c r="BFB1115" s="66"/>
      <c r="BFC1115" s="66"/>
      <c r="BFD1115" s="66"/>
      <c r="BFE1115" s="66"/>
      <c r="BFF1115" s="66"/>
      <c r="BFG1115" s="66"/>
      <c r="BFH1115" s="66"/>
      <c r="BFI1115" s="66"/>
      <c r="BFJ1115" s="66"/>
      <c r="BFK1115" s="66"/>
      <c r="BFL1115" s="66"/>
      <c r="BFM1115" s="66"/>
      <c r="BFN1115" s="66"/>
      <c r="BFO1115" s="66"/>
      <c r="BFP1115" s="66"/>
      <c r="BFQ1115" s="66"/>
      <c r="BFR1115" s="66"/>
      <c r="BFS1115" s="66"/>
      <c r="BFT1115" s="66"/>
      <c r="BFU1115" s="66"/>
      <c r="BFV1115" s="66"/>
      <c r="BFW1115" s="66"/>
      <c r="BFX1115" s="66"/>
      <c r="BFY1115" s="66"/>
      <c r="BFZ1115" s="66"/>
      <c r="BGA1115" s="66"/>
      <c r="BGB1115" s="66"/>
      <c r="BGC1115" s="66"/>
      <c r="BGD1115" s="66"/>
      <c r="BGE1115" s="66"/>
      <c r="BGF1115" s="66"/>
      <c r="BGG1115" s="66"/>
      <c r="BGH1115" s="66"/>
      <c r="BGI1115" s="66"/>
      <c r="BGJ1115" s="66"/>
      <c r="BGK1115" s="66"/>
      <c r="BGL1115" s="66"/>
      <c r="BGM1115" s="66"/>
      <c r="BGN1115" s="66"/>
      <c r="BGO1115" s="66"/>
      <c r="BGP1115" s="66"/>
      <c r="BGQ1115" s="66"/>
      <c r="BGR1115" s="66"/>
      <c r="BGS1115" s="66"/>
      <c r="BGT1115" s="66"/>
      <c r="BGU1115" s="66"/>
      <c r="BGV1115" s="66"/>
      <c r="BGW1115" s="66"/>
      <c r="BGX1115" s="66"/>
      <c r="BGY1115" s="66"/>
      <c r="BGZ1115" s="66"/>
      <c r="BHA1115" s="66"/>
      <c r="BHB1115" s="66"/>
      <c r="BHC1115" s="66"/>
      <c r="BHD1115" s="66"/>
      <c r="BHE1115" s="66"/>
      <c r="BHF1115" s="66"/>
      <c r="BHG1115" s="66"/>
      <c r="BHH1115" s="66"/>
      <c r="BHI1115" s="66"/>
      <c r="BHJ1115" s="66"/>
      <c r="BHK1115" s="66"/>
      <c r="BHL1115" s="66"/>
      <c r="BHM1115" s="66"/>
      <c r="BHN1115" s="66"/>
      <c r="BHO1115" s="66"/>
      <c r="BHP1115" s="66"/>
      <c r="BHQ1115" s="66"/>
      <c r="BHR1115" s="66"/>
      <c r="BHS1115" s="66"/>
      <c r="BHT1115" s="66"/>
      <c r="BHU1115" s="66"/>
      <c r="BHV1115" s="66"/>
      <c r="BHW1115" s="66"/>
      <c r="BHX1115" s="66"/>
      <c r="BHY1115" s="66"/>
      <c r="BHZ1115" s="66"/>
      <c r="BIA1115" s="66"/>
      <c r="BIB1115" s="66"/>
      <c r="BIC1115" s="66"/>
      <c r="BID1115" s="66"/>
      <c r="BIE1115" s="66"/>
      <c r="BIF1115" s="66"/>
      <c r="BIG1115" s="66"/>
      <c r="BIH1115" s="66"/>
      <c r="BII1115" s="66"/>
      <c r="BIJ1115" s="66"/>
      <c r="BIK1115" s="66"/>
      <c r="BIL1115" s="66"/>
      <c r="BIM1115" s="66"/>
      <c r="BIN1115" s="66"/>
      <c r="BIO1115" s="66"/>
      <c r="BIP1115" s="66"/>
      <c r="BIQ1115" s="66"/>
      <c r="BIR1115" s="66"/>
      <c r="BIS1115" s="66"/>
      <c r="BIT1115" s="66"/>
      <c r="BIU1115" s="66"/>
      <c r="BIV1115" s="66"/>
      <c r="BIW1115" s="66"/>
      <c r="BIX1115" s="66"/>
      <c r="BIY1115" s="66"/>
      <c r="BIZ1115" s="66"/>
      <c r="BJA1115" s="66"/>
      <c r="BJB1115" s="66"/>
      <c r="BJC1115" s="66"/>
      <c r="BJD1115" s="66"/>
      <c r="BJE1115" s="66"/>
      <c r="BJF1115" s="66"/>
      <c r="BJG1115" s="66"/>
      <c r="BJH1115" s="66"/>
      <c r="BJI1115" s="66"/>
      <c r="BJJ1115" s="66"/>
      <c r="BJK1115" s="66"/>
      <c r="BJL1115" s="66"/>
      <c r="BJM1115" s="66"/>
      <c r="BJN1115" s="66"/>
      <c r="BJO1115" s="66"/>
      <c r="BJP1115" s="66"/>
      <c r="BJQ1115" s="66"/>
      <c r="BJR1115" s="66"/>
      <c r="BJS1115" s="66"/>
      <c r="BJT1115" s="66"/>
      <c r="BJU1115" s="66"/>
      <c r="BJV1115" s="66"/>
      <c r="BJW1115" s="66"/>
      <c r="BJX1115" s="66"/>
      <c r="BJY1115" s="66"/>
      <c r="BJZ1115" s="66"/>
      <c r="BKA1115" s="66"/>
      <c r="BKB1115" s="66"/>
      <c r="BKC1115" s="66"/>
      <c r="BKD1115" s="66"/>
      <c r="BKE1115" s="66"/>
      <c r="BKF1115" s="66"/>
      <c r="BKG1115" s="66"/>
      <c r="BKH1115" s="66"/>
      <c r="BKI1115" s="66"/>
      <c r="BKJ1115" s="66"/>
      <c r="BKK1115" s="66"/>
      <c r="BKL1115" s="66"/>
      <c r="BKM1115" s="66"/>
      <c r="BKN1115" s="66"/>
      <c r="BKO1115" s="66"/>
      <c r="BKP1115" s="66"/>
      <c r="BKQ1115" s="66"/>
      <c r="BKR1115" s="66"/>
      <c r="BKS1115" s="66"/>
      <c r="BKT1115" s="66"/>
      <c r="BKU1115" s="66"/>
      <c r="BKV1115" s="66"/>
      <c r="BKW1115" s="66"/>
      <c r="BKX1115" s="66"/>
      <c r="BKY1115" s="66"/>
      <c r="BKZ1115" s="66"/>
      <c r="BLA1115" s="66"/>
      <c r="BLB1115" s="66"/>
      <c r="BLC1115" s="66"/>
      <c r="BLD1115" s="66"/>
      <c r="BLE1115" s="66"/>
      <c r="BLF1115" s="66"/>
      <c r="BLG1115" s="66"/>
      <c r="BLH1115" s="66"/>
      <c r="BLI1115" s="66"/>
      <c r="BLJ1115" s="66"/>
      <c r="BLK1115" s="66"/>
      <c r="BLL1115" s="66"/>
      <c r="BLM1115" s="66"/>
      <c r="BLN1115" s="66"/>
      <c r="BLO1115" s="66"/>
      <c r="BLP1115" s="66"/>
      <c r="BLQ1115" s="66"/>
      <c r="BLR1115" s="66"/>
      <c r="BLS1115" s="66"/>
      <c r="BLT1115" s="66"/>
      <c r="BLU1115" s="66"/>
      <c r="BLV1115" s="66"/>
      <c r="BLW1115" s="66"/>
      <c r="BLX1115" s="66"/>
      <c r="BLY1115" s="66"/>
      <c r="BLZ1115" s="66"/>
      <c r="BMA1115" s="66"/>
      <c r="BMB1115" s="66"/>
      <c r="BMC1115" s="66"/>
      <c r="BMD1115" s="66"/>
      <c r="BME1115" s="66"/>
      <c r="BMF1115" s="66"/>
      <c r="BMG1115" s="66"/>
      <c r="BMH1115" s="66"/>
      <c r="BMI1115" s="66"/>
      <c r="BMJ1115" s="66"/>
      <c r="BMK1115" s="66"/>
      <c r="BML1115" s="66"/>
      <c r="BMM1115" s="66"/>
      <c r="BMN1115" s="66"/>
      <c r="BMO1115" s="66"/>
      <c r="BMP1115" s="66"/>
      <c r="BMQ1115" s="66"/>
      <c r="BMR1115" s="66"/>
      <c r="BMS1115" s="66"/>
      <c r="BMT1115" s="66"/>
      <c r="BMU1115" s="66"/>
      <c r="BMV1115" s="66"/>
      <c r="BMW1115" s="66"/>
      <c r="BMX1115" s="66"/>
      <c r="BMY1115" s="66"/>
      <c r="BMZ1115" s="66"/>
      <c r="BNA1115" s="66"/>
      <c r="BNB1115" s="66"/>
      <c r="BNC1115" s="66"/>
      <c r="BND1115" s="66"/>
      <c r="BNE1115" s="66"/>
      <c r="BNF1115" s="66"/>
      <c r="BNG1115" s="66"/>
      <c r="BNH1115" s="66"/>
      <c r="BNI1115" s="66"/>
      <c r="BNJ1115" s="66"/>
      <c r="BNK1115" s="66"/>
      <c r="BNL1115" s="66"/>
      <c r="BNM1115" s="66"/>
      <c r="BNN1115" s="66"/>
      <c r="BNO1115" s="66"/>
      <c r="BNP1115" s="66"/>
      <c r="BNQ1115" s="66"/>
      <c r="BNR1115" s="66"/>
      <c r="BNS1115" s="66"/>
      <c r="BNT1115" s="66"/>
      <c r="BNU1115" s="66"/>
      <c r="BNV1115" s="66"/>
      <c r="BNW1115" s="66"/>
      <c r="BNX1115" s="66"/>
      <c r="BNY1115" s="66"/>
      <c r="BNZ1115" s="66"/>
      <c r="BOA1115" s="66"/>
      <c r="BOB1115" s="66"/>
      <c r="BOC1115" s="66"/>
      <c r="BOD1115" s="66"/>
      <c r="BOE1115" s="66"/>
      <c r="BOF1115" s="66"/>
      <c r="BOG1115" s="66"/>
      <c r="BOH1115" s="66"/>
      <c r="BOI1115" s="66"/>
      <c r="BOJ1115" s="66"/>
      <c r="BOK1115" s="66"/>
      <c r="BOL1115" s="66"/>
      <c r="BOM1115" s="66"/>
      <c r="BON1115" s="66"/>
      <c r="BOO1115" s="66"/>
      <c r="BOP1115" s="66"/>
      <c r="BOQ1115" s="66"/>
      <c r="BOR1115" s="66"/>
      <c r="BOS1115" s="66"/>
      <c r="BOT1115" s="66"/>
      <c r="BOU1115" s="66"/>
      <c r="BOV1115" s="66"/>
      <c r="BOW1115" s="66"/>
      <c r="BOX1115" s="66"/>
      <c r="BOY1115" s="66"/>
      <c r="BOZ1115" s="66"/>
      <c r="BPA1115" s="66"/>
      <c r="BPB1115" s="66"/>
      <c r="BPC1115" s="66"/>
      <c r="BPD1115" s="66"/>
      <c r="BPE1115" s="66"/>
      <c r="BPF1115" s="66"/>
      <c r="BPG1115" s="66"/>
      <c r="BPH1115" s="66"/>
      <c r="BPI1115" s="66"/>
      <c r="BPJ1115" s="66"/>
      <c r="BPK1115" s="66"/>
      <c r="BPL1115" s="66"/>
      <c r="BPM1115" s="66"/>
      <c r="BPN1115" s="66"/>
      <c r="BPO1115" s="66"/>
      <c r="BPP1115" s="66"/>
      <c r="BPQ1115" s="66"/>
      <c r="BPR1115" s="66"/>
      <c r="BPS1115" s="66"/>
      <c r="BPT1115" s="66"/>
      <c r="BPU1115" s="66"/>
      <c r="BPV1115" s="66"/>
      <c r="BPW1115" s="66"/>
      <c r="BPX1115" s="66"/>
      <c r="BPY1115" s="66"/>
      <c r="BPZ1115" s="66"/>
      <c r="BQA1115" s="66"/>
      <c r="BQB1115" s="66"/>
      <c r="BQC1115" s="66"/>
      <c r="BQD1115" s="66"/>
      <c r="BQE1115" s="66"/>
      <c r="BQF1115" s="66"/>
      <c r="BQG1115" s="66"/>
      <c r="BQH1115" s="66"/>
      <c r="BQI1115" s="66"/>
      <c r="BQJ1115" s="66"/>
      <c r="BQK1115" s="66"/>
      <c r="BQL1115" s="66"/>
      <c r="BQM1115" s="66"/>
      <c r="BQN1115" s="66"/>
      <c r="BQO1115" s="66"/>
      <c r="BQP1115" s="66"/>
      <c r="BQQ1115" s="66"/>
      <c r="BQR1115" s="66"/>
      <c r="BQS1115" s="66"/>
      <c r="BQT1115" s="66"/>
      <c r="BQU1115" s="66"/>
      <c r="BQV1115" s="66"/>
      <c r="BQW1115" s="66"/>
      <c r="BQX1115" s="66"/>
      <c r="BQY1115" s="66"/>
      <c r="BQZ1115" s="66"/>
      <c r="BRA1115" s="66"/>
      <c r="BRB1115" s="66"/>
      <c r="BRC1115" s="66"/>
      <c r="BRD1115" s="66"/>
      <c r="BRE1115" s="66"/>
      <c r="BRF1115" s="66"/>
      <c r="BRG1115" s="66"/>
      <c r="BRH1115" s="66"/>
      <c r="BRI1115" s="66"/>
      <c r="BRJ1115" s="66"/>
      <c r="BRK1115" s="66"/>
      <c r="BRL1115" s="66"/>
      <c r="BRM1115" s="66"/>
      <c r="BRN1115" s="66"/>
      <c r="BRO1115" s="66"/>
      <c r="BRP1115" s="66"/>
      <c r="BRQ1115" s="66"/>
      <c r="BRR1115" s="66"/>
      <c r="BRS1115" s="66"/>
      <c r="BRT1115" s="66"/>
      <c r="BRU1115" s="66"/>
      <c r="BRV1115" s="66"/>
      <c r="BRW1115" s="66"/>
      <c r="BRX1115" s="66"/>
      <c r="BRY1115" s="66"/>
      <c r="BRZ1115" s="66"/>
      <c r="BSA1115" s="66"/>
      <c r="BSB1115" s="66"/>
      <c r="BSC1115" s="66"/>
      <c r="BSD1115" s="66"/>
      <c r="BSE1115" s="66"/>
      <c r="BSF1115" s="66"/>
      <c r="BSG1115" s="66"/>
      <c r="BSH1115" s="66"/>
      <c r="BSI1115" s="66"/>
      <c r="BSJ1115" s="66"/>
      <c r="BSK1115" s="66"/>
      <c r="BSL1115" s="66"/>
      <c r="BSM1115" s="66"/>
      <c r="BSN1115" s="66"/>
      <c r="BSO1115" s="66"/>
      <c r="BSP1115" s="66"/>
      <c r="BSQ1115" s="66"/>
      <c r="BSR1115" s="66"/>
      <c r="BSS1115" s="66"/>
      <c r="BST1115" s="66"/>
      <c r="BSU1115" s="66"/>
      <c r="BSV1115" s="66"/>
      <c r="BSW1115" s="66"/>
      <c r="BSX1115" s="66"/>
      <c r="BSY1115" s="66"/>
      <c r="BSZ1115" s="66"/>
      <c r="BTA1115" s="66"/>
      <c r="BTB1115" s="66"/>
      <c r="BTC1115" s="66"/>
      <c r="BTD1115" s="66"/>
      <c r="BTE1115" s="66"/>
      <c r="BTF1115" s="66"/>
      <c r="BTG1115" s="66"/>
      <c r="BTH1115" s="66"/>
      <c r="BTI1115" s="66"/>
      <c r="BTJ1115" s="66"/>
      <c r="BTK1115" s="66"/>
      <c r="BTL1115" s="66"/>
      <c r="BTM1115" s="66"/>
      <c r="BTN1115" s="66"/>
      <c r="BTO1115" s="66"/>
      <c r="BTP1115" s="66"/>
      <c r="BTQ1115" s="66"/>
      <c r="BTR1115" s="66"/>
      <c r="BTS1115" s="66"/>
      <c r="BTT1115" s="66"/>
      <c r="BTU1115" s="66"/>
      <c r="BTV1115" s="66"/>
      <c r="BTW1115" s="66"/>
      <c r="BTX1115" s="66"/>
      <c r="BTY1115" s="66"/>
      <c r="BTZ1115" s="66"/>
      <c r="BUA1115" s="66"/>
      <c r="BUB1115" s="66"/>
      <c r="BUC1115" s="66"/>
      <c r="BUD1115" s="66"/>
      <c r="BUE1115" s="66"/>
      <c r="BUF1115" s="66"/>
      <c r="BUG1115" s="66"/>
      <c r="BUH1115" s="66"/>
      <c r="BUI1115" s="66"/>
      <c r="BUJ1115" s="66"/>
      <c r="BUK1115" s="66"/>
      <c r="BUL1115" s="66"/>
      <c r="BUM1115" s="66"/>
      <c r="BUN1115" s="66"/>
      <c r="BUO1115" s="66"/>
      <c r="BUP1115" s="66"/>
      <c r="BUQ1115" s="66"/>
      <c r="BUR1115" s="66"/>
      <c r="BUS1115" s="66"/>
      <c r="BUT1115" s="66"/>
      <c r="BUU1115" s="66"/>
      <c r="BUV1115" s="66"/>
      <c r="BUW1115" s="66"/>
      <c r="BUX1115" s="66"/>
      <c r="BUY1115" s="66"/>
      <c r="BUZ1115" s="66"/>
      <c r="BVA1115" s="66"/>
      <c r="BVB1115" s="66"/>
      <c r="BVC1115" s="66"/>
      <c r="BVD1115" s="66"/>
      <c r="BVE1115" s="66"/>
      <c r="BVF1115" s="66"/>
      <c r="BVG1115" s="66"/>
      <c r="BVH1115" s="66"/>
      <c r="BVI1115" s="66"/>
      <c r="BVJ1115" s="66"/>
      <c r="BVK1115" s="66"/>
      <c r="BVL1115" s="66"/>
      <c r="BVM1115" s="66"/>
      <c r="BVN1115" s="66"/>
      <c r="BVO1115" s="66"/>
      <c r="BVP1115" s="66"/>
      <c r="BVQ1115" s="66"/>
      <c r="BVR1115" s="66"/>
      <c r="BVS1115" s="66"/>
      <c r="BVT1115" s="66"/>
      <c r="BVU1115" s="66"/>
      <c r="BVV1115" s="66"/>
      <c r="BVW1115" s="66"/>
      <c r="BVX1115" s="66"/>
      <c r="BVY1115" s="66"/>
      <c r="BVZ1115" s="66"/>
      <c r="BWA1115" s="66"/>
      <c r="BWB1115" s="66"/>
      <c r="BWC1115" s="66"/>
      <c r="BWD1115" s="66"/>
      <c r="BWE1115" s="66"/>
      <c r="BWF1115" s="66"/>
      <c r="BWG1115" s="66"/>
      <c r="BWH1115" s="66"/>
      <c r="BWI1115" s="66"/>
      <c r="BWJ1115" s="66"/>
      <c r="BWK1115" s="66"/>
      <c r="BWL1115" s="66"/>
      <c r="BWM1115" s="66"/>
      <c r="BWN1115" s="66"/>
      <c r="BWO1115" s="66"/>
      <c r="BWP1115" s="66"/>
      <c r="BWQ1115" s="66"/>
      <c r="BWR1115" s="66"/>
      <c r="BWS1115" s="66"/>
      <c r="BWT1115" s="66"/>
      <c r="BWU1115" s="66"/>
      <c r="BWV1115" s="66"/>
      <c r="BWW1115" s="66"/>
      <c r="BWX1115" s="66"/>
      <c r="BWY1115" s="66"/>
      <c r="BWZ1115" s="66"/>
      <c r="BXA1115" s="66"/>
      <c r="BXB1115" s="66"/>
      <c r="BXC1115" s="66"/>
      <c r="BXD1115" s="66"/>
      <c r="BXE1115" s="66"/>
      <c r="BXF1115" s="66"/>
      <c r="BXG1115" s="66"/>
      <c r="BXH1115" s="66"/>
      <c r="BXI1115" s="66"/>
      <c r="BXJ1115" s="66"/>
      <c r="BXK1115" s="66"/>
      <c r="BXL1115" s="66"/>
      <c r="BXM1115" s="66"/>
      <c r="BXN1115" s="66"/>
      <c r="BXO1115" s="66"/>
      <c r="BXP1115" s="66"/>
      <c r="BXQ1115" s="66"/>
      <c r="BXR1115" s="66"/>
      <c r="BXS1115" s="66"/>
      <c r="BXT1115" s="66"/>
      <c r="BXU1115" s="66"/>
      <c r="BXV1115" s="66"/>
      <c r="BXW1115" s="66"/>
      <c r="BXX1115" s="66"/>
      <c r="BXY1115" s="66"/>
      <c r="BXZ1115" s="66"/>
      <c r="BYA1115" s="66"/>
      <c r="BYB1115" s="66"/>
      <c r="BYC1115" s="66"/>
      <c r="BYD1115" s="66"/>
      <c r="BYE1115" s="66"/>
      <c r="BYF1115" s="66"/>
      <c r="BYG1115" s="66"/>
      <c r="BYH1115" s="66"/>
      <c r="BYI1115" s="66"/>
      <c r="BYJ1115" s="66"/>
      <c r="BYK1115" s="66"/>
      <c r="BYL1115" s="66"/>
      <c r="BYM1115" s="66"/>
      <c r="BYN1115" s="66"/>
      <c r="BYO1115" s="66"/>
      <c r="BYP1115" s="66"/>
      <c r="BYQ1115" s="66"/>
      <c r="BYR1115" s="66"/>
      <c r="BYS1115" s="66"/>
      <c r="BYT1115" s="66"/>
      <c r="BYU1115" s="66"/>
      <c r="BYV1115" s="66"/>
      <c r="BYW1115" s="66"/>
      <c r="BYX1115" s="66"/>
      <c r="BYY1115" s="66"/>
      <c r="BYZ1115" s="66"/>
      <c r="BZA1115" s="66"/>
      <c r="BZB1115" s="66"/>
      <c r="BZC1115" s="66"/>
      <c r="BZD1115" s="66"/>
      <c r="BZE1115" s="66"/>
      <c r="BZF1115" s="66"/>
      <c r="BZG1115" s="66"/>
      <c r="BZH1115" s="66"/>
      <c r="BZI1115" s="66"/>
      <c r="BZJ1115" s="66"/>
      <c r="BZK1115" s="66"/>
      <c r="BZL1115" s="66"/>
      <c r="BZM1115" s="66"/>
      <c r="BZN1115" s="66"/>
      <c r="BZO1115" s="66"/>
      <c r="BZP1115" s="66"/>
      <c r="BZQ1115" s="66"/>
      <c r="BZR1115" s="66"/>
      <c r="BZS1115" s="66"/>
      <c r="BZT1115" s="66"/>
      <c r="BZU1115" s="66"/>
      <c r="BZV1115" s="66"/>
      <c r="BZW1115" s="66"/>
      <c r="BZX1115" s="66"/>
      <c r="BZY1115" s="66"/>
      <c r="BZZ1115" s="66"/>
      <c r="CAA1115" s="66"/>
      <c r="CAB1115" s="66"/>
      <c r="CAC1115" s="66"/>
      <c r="CAD1115" s="66"/>
      <c r="CAE1115" s="66"/>
      <c r="CAF1115" s="66"/>
      <c r="CAG1115" s="66"/>
      <c r="CAH1115" s="66"/>
      <c r="CAI1115" s="66"/>
      <c r="CAJ1115" s="66"/>
      <c r="CAK1115" s="66"/>
      <c r="CAL1115" s="66"/>
      <c r="CAM1115" s="66"/>
      <c r="CAN1115" s="66"/>
      <c r="CAO1115" s="66"/>
      <c r="CAP1115" s="66"/>
      <c r="CAQ1115" s="66"/>
      <c r="CAR1115" s="66"/>
      <c r="CAS1115" s="66"/>
      <c r="CAT1115" s="66"/>
      <c r="CAU1115" s="66"/>
      <c r="CAV1115" s="66"/>
      <c r="CAW1115" s="66"/>
      <c r="CAX1115" s="66"/>
      <c r="CAY1115" s="66"/>
      <c r="CAZ1115" s="66"/>
      <c r="CBA1115" s="66"/>
      <c r="CBB1115" s="66"/>
      <c r="CBC1115" s="66"/>
      <c r="CBD1115" s="66"/>
      <c r="CBE1115" s="66"/>
      <c r="CBF1115" s="66"/>
      <c r="CBG1115" s="66"/>
      <c r="CBH1115" s="66"/>
      <c r="CBI1115" s="66"/>
      <c r="CBJ1115" s="66"/>
      <c r="CBK1115" s="66"/>
      <c r="CBL1115" s="66"/>
      <c r="CBM1115" s="66"/>
      <c r="CBN1115" s="66"/>
      <c r="CBO1115" s="66"/>
      <c r="CBP1115" s="66"/>
      <c r="CBQ1115" s="66"/>
      <c r="CBR1115" s="66"/>
      <c r="CBS1115" s="66"/>
      <c r="CBT1115" s="66"/>
      <c r="CBU1115" s="66"/>
      <c r="CBV1115" s="66"/>
      <c r="CBW1115" s="66"/>
      <c r="CBX1115" s="66"/>
      <c r="CBY1115" s="66"/>
      <c r="CBZ1115" s="66"/>
      <c r="CCA1115" s="66"/>
      <c r="CCB1115" s="66"/>
      <c r="CCC1115" s="66"/>
      <c r="CCD1115" s="66"/>
      <c r="CCE1115" s="66"/>
      <c r="CCF1115" s="66"/>
      <c r="CCG1115" s="66"/>
      <c r="CCH1115" s="66"/>
      <c r="CCI1115" s="66"/>
      <c r="CCJ1115" s="66"/>
      <c r="CCK1115" s="66"/>
      <c r="CCL1115" s="66"/>
      <c r="CCM1115" s="66"/>
      <c r="CCN1115" s="66"/>
      <c r="CCO1115" s="66"/>
      <c r="CCP1115" s="66"/>
      <c r="CCQ1115" s="66"/>
      <c r="CCR1115" s="66"/>
      <c r="CCS1115" s="66"/>
      <c r="CCT1115" s="66"/>
      <c r="CCU1115" s="66"/>
      <c r="CCV1115" s="66"/>
      <c r="CCW1115" s="66"/>
      <c r="CCX1115" s="66"/>
      <c r="CCY1115" s="66"/>
      <c r="CCZ1115" s="66"/>
      <c r="CDA1115" s="66"/>
      <c r="CDB1115" s="66"/>
      <c r="CDC1115" s="66"/>
      <c r="CDD1115" s="66"/>
      <c r="CDE1115" s="66"/>
      <c r="CDF1115" s="66"/>
      <c r="CDG1115" s="66"/>
      <c r="CDH1115" s="66"/>
      <c r="CDI1115" s="66"/>
      <c r="CDJ1115" s="66"/>
      <c r="CDK1115" s="66"/>
      <c r="CDL1115" s="66"/>
      <c r="CDM1115" s="66"/>
      <c r="CDN1115" s="66"/>
      <c r="CDO1115" s="66"/>
      <c r="CDP1115" s="66"/>
      <c r="CDQ1115" s="66"/>
      <c r="CDR1115" s="66"/>
      <c r="CDS1115" s="66"/>
      <c r="CDT1115" s="66"/>
      <c r="CDU1115" s="66"/>
      <c r="CDV1115" s="66"/>
      <c r="CDW1115" s="66"/>
      <c r="CDX1115" s="66"/>
      <c r="CDY1115" s="66"/>
      <c r="CDZ1115" s="66"/>
      <c r="CEA1115" s="66"/>
      <c r="CEB1115" s="66"/>
      <c r="CEC1115" s="66"/>
      <c r="CED1115" s="66"/>
      <c r="CEE1115" s="66"/>
      <c r="CEF1115" s="66"/>
      <c r="CEG1115" s="66"/>
      <c r="CEH1115" s="66"/>
      <c r="CEI1115" s="66"/>
      <c r="CEJ1115" s="66"/>
      <c r="CEK1115" s="66"/>
      <c r="CEL1115" s="66"/>
      <c r="CEM1115" s="66"/>
      <c r="CEN1115" s="66"/>
      <c r="CEO1115" s="66"/>
      <c r="CEP1115" s="66"/>
      <c r="CEQ1115" s="66"/>
      <c r="CER1115" s="66"/>
      <c r="CES1115" s="66"/>
      <c r="CET1115" s="66"/>
      <c r="CEU1115" s="66"/>
      <c r="CEV1115" s="66"/>
      <c r="CEW1115" s="66"/>
      <c r="CEX1115" s="66"/>
      <c r="CEY1115" s="66"/>
      <c r="CEZ1115" s="66"/>
      <c r="CFA1115" s="66"/>
      <c r="CFB1115" s="66"/>
      <c r="CFC1115" s="66"/>
      <c r="CFD1115" s="66"/>
      <c r="CFE1115" s="66"/>
      <c r="CFF1115" s="66"/>
      <c r="CFG1115" s="66"/>
      <c r="CFH1115" s="66"/>
      <c r="CFI1115" s="66"/>
      <c r="CFJ1115" s="66"/>
      <c r="CFK1115" s="66"/>
      <c r="CFL1115" s="66"/>
      <c r="CFM1115" s="66"/>
      <c r="CFN1115" s="66"/>
      <c r="CFO1115" s="66"/>
      <c r="CFP1115" s="66"/>
      <c r="CFQ1115" s="66"/>
      <c r="CFR1115" s="66"/>
      <c r="CFS1115" s="66"/>
      <c r="CFT1115" s="66"/>
      <c r="CFU1115" s="66"/>
      <c r="CFV1115" s="66"/>
      <c r="CFW1115" s="66"/>
      <c r="CFX1115" s="66"/>
      <c r="CFY1115" s="66"/>
      <c r="CFZ1115" s="66"/>
      <c r="CGA1115" s="66"/>
      <c r="CGB1115" s="66"/>
      <c r="CGC1115" s="66"/>
      <c r="CGD1115" s="66"/>
      <c r="CGE1115" s="66"/>
      <c r="CGF1115" s="66"/>
      <c r="CGG1115" s="66"/>
      <c r="CGH1115" s="66"/>
      <c r="CGI1115" s="66"/>
      <c r="CGJ1115" s="66"/>
      <c r="CGK1115" s="66"/>
      <c r="CGL1115" s="66"/>
      <c r="CGM1115" s="66"/>
      <c r="CGN1115" s="66"/>
      <c r="CGO1115" s="66"/>
      <c r="CGP1115" s="66"/>
      <c r="CGQ1115" s="66"/>
      <c r="CGR1115" s="66"/>
      <c r="CGS1115" s="66"/>
      <c r="CGT1115" s="66"/>
      <c r="CGU1115" s="66"/>
      <c r="CGV1115" s="66"/>
      <c r="CGW1115" s="66"/>
      <c r="CGX1115" s="66"/>
      <c r="CGY1115" s="66"/>
      <c r="CGZ1115" s="66"/>
      <c r="CHA1115" s="66"/>
      <c r="CHB1115" s="66"/>
      <c r="CHC1115" s="66"/>
      <c r="CHD1115" s="66"/>
      <c r="CHE1115" s="66"/>
      <c r="CHF1115" s="66"/>
      <c r="CHG1115" s="66"/>
      <c r="CHH1115" s="66"/>
      <c r="CHI1115" s="66"/>
      <c r="CHJ1115" s="66"/>
      <c r="CHK1115" s="66"/>
      <c r="CHL1115" s="66"/>
      <c r="CHM1115" s="66"/>
      <c r="CHN1115" s="66"/>
      <c r="CHO1115" s="66"/>
      <c r="CHP1115" s="66"/>
      <c r="CHQ1115" s="66"/>
      <c r="CHR1115" s="66"/>
      <c r="CHS1115" s="66"/>
      <c r="CHT1115" s="66"/>
      <c r="CHU1115" s="66"/>
      <c r="CHV1115" s="66"/>
      <c r="CHW1115" s="66"/>
      <c r="CHX1115" s="66"/>
      <c r="CHY1115" s="66"/>
      <c r="CHZ1115" s="66"/>
      <c r="CIA1115" s="66"/>
      <c r="CIB1115" s="66"/>
      <c r="CIC1115" s="66"/>
      <c r="CID1115" s="66"/>
      <c r="CIE1115" s="66"/>
      <c r="CIF1115" s="66"/>
      <c r="CIG1115" s="66"/>
      <c r="CIH1115" s="66"/>
      <c r="CII1115" s="66"/>
      <c r="CIJ1115" s="66"/>
      <c r="CIK1115" s="66"/>
      <c r="CIL1115" s="66"/>
      <c r="CIM1115" s="66"/>
      <c r="CIN1115" s="66"/>
      <c r="CIO1115" s="66"/>
      <c r="CIP1115" s="66"/>
      <c r="CIQ1115" s="66"/>
      <c r="CIR1115" s="66"/>
      <c r="CIS1115" s="66"/>
      <c r="CIT1115" s="66"/>
      <c r="CIU1115" s="66"/>
      <c r="CIV1115" s="66"/>
      <c r="CIW1115" s="66"/>
      <c r="CIX1115" s="66"/>
      <c r="CIY1115" s="66"/>
      <c r="CIZ1115" s="66"/>
      <c r="CJA1115" s="66"/>
      <c r="CJB1115" s="66"/>
      <c r="CJC1115" s="66"/>
      <c r="CJD1115" s="66"/>
      <c r="CJE1115" s="66"/>
      <c r="CJF1115" s="66"/>
      <c r="CJG1115" s="66"/>
      <c r="CJH1115" s="66"/>
      <c r="CJI1115" s="66"/>
      <c r="CJJ1115" s="66"/>
      <c r="CJK1115" s="66"/>
      <c r="CJL1115" s="66"/>
      <c r="CJM1115" s="66"/>
      <c r="CJN1115" s="66"/>
      <c r="CJO1115" s="66"/>
      <c r="CJP1115" s="66"/>
      <c r="CJQ1115" s="66"/>
      <c r="CJR1115" s="66"/>
      <c r="CJS1115" s="66"/>
      <c r="CJT1115" s="66"/>
      <c r="CJU1115" s="66"/>
      <c r="CJV1115" s="66"/>
      <c r="CJW1115" s="66"/>
      <c r="CJX1115" s="66"/>
      <c r="CJY1115" s="66"/>
      <c r="CJZ1115" s="66"/>
      <c r="CKA1115" s="66"/>
      <c r="CKB1115" s="66"/>
      <c r="CKC1115" s="66"/>
      <c r="CKD1115" s="66"/>
      <c r="CKE1115" s="66"/>
      <c r="CKF1115" s="66"/>
      <c r="CKG1115" s="66"/>
      <c r="CKH1115" s="66"/>
      <c r="CKI1115" s="66"/>
      <c r="CKJ1115" s="66"/>
      <c r="CKK1115" s="66"/>
      <c r="CKL1115" s="66"/>
      <c r="CKM1115" s="66"/>
      <c r="CKN1115" s="66"/>
      <c r="CKO1115" s="66"/>
      <c r="CKP1115" s="66"/>
      <c r="CKQ1115" s="66"/>
      <c r="CKR1115" s="66"/>
      <c r="CKS1115" s="66"/>
      <c r="CKT1115" s="66"/>
      <c r="CKU1115" s="66"/>
      <c r="CKV1115" s="66"/>
      <c r="CKW1115" s="66"/>
      <c r="CKX1115" s="66"/>
      <c r="CKY1115" s="66"/>
      <c r="CKZ1115" s="66"/>
      <c r="CLA1115" s="66"/>
      <c r="CLB1115" s="66"/>
      <c r="CLC1115" s="66"/>
      <c r="CLD1115" s="66"/>
      <c r="CLE1115" s="66"/>
      <c r="CLF1115" s="66"/>
      <c r="CLG1115" s="66"/>
      <c r="CLH1115" s="66"/>
      <c r="CLI1115" s="66"/>
      <c r="CLJ1115" s="66"/>
      <c r="CLK1115" s="66"/>
      <c r="CLL1115" s="66"/>
      <c r="CLM1115" s="66"/>
      <c r="CLN1115" s="66"/>
      <c r="CLO1115" s="66"/>
      <c r="CLP1115" s="66"/>
      <c r="CLQ1115" s="66"/>
      <c r="CLR1115" s="66"/>
      <c r="CLS1115" s="66"/>
      <c r="CLT1115" s="66"/>
      <c r="CLU1115" s="66"/>
      <c r="CLV1115" s="66"/>
      <c r="CLW1115" s="66"/>
      <c r="CLX1115" s="66"/>
      <c r="CLY1115" s="66"/>
      <c r="CLZ1115" s="66"/>
      <c r="CMA1115" s="66"/>
      <c r="CMB1115" s="66"/>
      <c r="CMC1115" s="66"/>
      <c r="CMD1115" s="66"/>
      <c r="CME1115" s="66"/>
      <c r="CMF1115" s="66"/>
      <c r="CMG1115" s="66"/>
      <c r="CMH1115" s="66"/>
      <c r="CMI1115" s="66"/>
      <c r="CMJ1115" s="66"/>
      <c r="CMK1115" s="66"/>
      <c r="CML1115" s="66"/>
      <c r="CMM1115" s="66"/>
      <c r="CMN1115" s="66"/>
      <c r="CMO1115" s="66"/>
      <c r="CMP1115" s="66"/>
      <c r="CMQ1115" s="66"/>
      <c r="CMR1115" s="66"/>
      <c r="CMS1115" s="66"/>
      <c r="CMT1115" s="66"/>
      <c r="CMU1115" s="66"/>
      <c r="CMV1115" s="66"/>
      <c r="CMW1115" s="66"/>
      <c r="CMX1115" s="66"/>
      <c r="CMY1115" s="66"/>
      <c r="CMZ1115" s="66"/>
      <c r="CNA1115" s="66"/>
      <c r="CNB1115" s="66"/>
      <c r="CNC1115" s="66"/>
      <c r="CND1115" s="66"/>
      <c r="CNE1115" s="66"/>
      <c r="CNF1115" s="66"/>
      <c r="CNG1115" s="66"/>
      <c r="CNH1115" s="66"/>
      <c r="CNI1115" s="66"/>
      <c r="CNJ1115" s="66"/>
      <c r="CNK1115" s="66"/>
      <c r="CNL1115" s="66"/>
      <c r="CNM1115" s="66"/>
      <c r="CNN1115" s="66"/>
      <c r="CNO1115" s="66"/>
      <c r="CNP1115" s="66"/>
      <c r="CNQ1115" s="66"/>
      <c r="CNR1115" s="66"/>
      <c r="CNS1115" s="66"/>
      <c r="CNT1115" s="66"/>
      <c r="CNU1115" s="66"/>
      <c r="CNV1115" s="66"/>
      <c r="CNW1115" s="66"/>
      <c r="CNX1115" s="66"/>
      <c r="CNY1115" s="66"/>
      <c r="CNZ1115" s="66"/>
      <c r="COA1115" s="66"/>
      <c r="COB1115" s="66"/>
      <c r="COC1115" s="66"/>
      <c r="COD1115" s="66"/>
      <c r="COE1115" s="66"/>
      <c r="COF1115" s="66"/>
      <c r="COG1115" s="66"/>
      <c r="COH1115" s="66"/>
      <c r="COI1115" s="66"/>
      <c r="COJ1115" s="66"/>
      <c r="COK1115" s="66"/>
      <c r="COL1115" s="66"/>
      <c r="COM1115" s="66"/>
      <c r="CON1115" s="66"/>
      <c r="COO1115" s="66"/>
      <c r="COP1115" s="66"/>
      <c r="COQ1115" s="66"/>
      <c r="COR1115" s="66"/>
      <c r="COS1115" s="66"/>
      <c r="COT1115" s="66"/>
      <c r="COU1115" s="66"/>
      <c r="COV1115" s="66"/>
      <c r="COW1115" s="66"/>
      <c r="COX1115" s="66"/>
      <c r="COY1115" s="66"/>
      <c r="COZ1115" s="66"/>
      <c r="CPA1115" s="66"/>
      <c r="CPB1115" s="66"/>
      <c r="CPC1115" s="66"/>
      <c r="CPD1115" s="66"/>
      <c r="CPE1115" s="66"/>
      <c r="CPF1115" s="66"/>
      <c r="CPG1115" s="66"/>
      <c r="CPH1115" s="66"/>
      <c r="CPI1115" s="66"/>
      <c r="CPJ1115" s="66"/>
      <c r="CPK1115" s="66"/>
      <c r="CPL1115" s="66"/>
      <c r="CPM1115" s="66"/>
      <c r="CPN1115" s="66"/>
      <c r="CPO1115" s="66"/>
      <c r="CPP1115" s="66"/>
      <c r="CPQ1115" s="66"/>
      <c r="CPR1115" s="66"/>
      <c r="CPS1115" s="66"/>
      <c r="CPT1115" s="66"/>
      <c r="CPU1115" s="66"/>
      <c r="CPV1115" s="66"/>
      <c r="CPW1115" s="66"/>
      <c r="CPX1115" s="66"/>
      <c r="CPY1115" s="66"/>
      <c r="CPZ1115" s="66"/>
      <c r="CQA1115" s="66"/>
      <c r="CQB1115" s="66"/>
      <c r="CQC1115" s="66"/>
      <c r="CQD1115" s="66"/>
      <c r="CQE1115" s="66"/>
      <c r="CQF1115" s="66"/>
      <c r="CQG1115" s="66"/>
      <c r="CQH1115" s="66"/>
      <c r="CQI1115" s="66"/>
      <c r="CQJ1115" s="66"/>
      <c r="CQK1115" s="66"/>
      <c r="CQL1115" s="66"/>
      <c r="CQM1115" s="66"/>
      <c r="CQN1115" s="66"/>
      <c r="CQO1115" s="66"/>
      <c r="CQP1115" s="66"/>
      <c r="CQQ1115" s="66"/>
      <c r="CQR1115" s="66"/>
      <c r="CQS1115" s="66"/>
      <c r="CQT1115" s="66"/>
      <c r="CQU1115" s="66"/>
      <c r="CQV1115" s="66"/>
      <c r="CQW1115" s="66"/>
      <c r="CQX1115" s="66"/>
      <c r="CQY1115" s="66"/>
      <c r="CQZ1115" s="66"/>
      <c r="CRA1115" s="66"/>
      <c r="CRB1115" s="66"/>
      <c r="CRC1115" s="66"/>
      <c r="CRD1115" s="66"/>
      <c r="CRE1115" s="66"/>
      <c r="CRF1115" s="66"/>
      <c r="CRG1115" s="66"/>
      <c r="CRH1115" s="66"/>
      <c r="CRI1115" s="66"/>
      <c r="CRJ1115" s="66"/>
      <c r="CRK1115" s="66"/>
      <c r="CRL1115" s="66"/>
      <c r="CRM1115" s="66"/>
      <c r="CRN1115" s="66"/>
      <c r="CRO1115" s="66"/>
      <c r="CRP1115" s="66"/>
      <c r="CRQ1115" s="66"/>
      <c r="CRR1115" s="66"/>
      <c r="CRS1115" s="66"/>
      <c r="CRT1115" s="66"/>
      <c r="CRU1115" s="66"/>
      <c r="CRV1115" s="66"/>
      <c r="CRW1115" s="66"/>
      <c r="CRX1115" s="66"/>
      <c r="CRY1115" s="66"/>
      <c r="CRZ1115" s="66"/>
      <c r="CSA1115" s="66"/>
      <c r="CSB1115" s="66"/>
      <c r="CSC1115" s="66"/>
      <c r="CSD1115" s="66"/>
      <c r="CSE1115" s="66"/>
      <c r="CSF1115" s="66"/>
      <c r="CSG1115" s="66"/>
      <c r="CSH1115" s="66"/>
      <c r="CSI1115" s="66"/>
      <c r="CSJ1115" s="66"/>
      <c r="CSK1115" s="66"/>
      <c r="CSL1115" s="66"/>
      <c r="CSM1115" s="66"/>
      <c r="CSN1115" s="66"/>
      <c r="CSO1115" s="66"/>
      <c r="CSP1115" s="66"/>
      <c r="CSQ1115" s="66"/>
      <c r="CSR1115" s="66"/>
      <c r="CSS1115" s="66"/>
      <c r="CST1115" s="66"/>
      <c r="CSU1115" s="66"/>
      <c r="CSV1115" s="66"/>
      <c r="CSW1115" s="66"/>
      <c r="CSX1115" s="66"/>
      <c r="CSY1115" s="66"/>
      <c r="CSZ1115" s="66"/>
      <c r="CTA1115" s="66"/>
      <c r="CTB1115" s="66"/>
      <c r="CTC1115" s="66"/>
      <c r="CTD1115" s="66"/>
      <c r="CTE1115" s="66"/>
      <c r="CTF1115" s="66"/>
      <c r="CTG1115" s="66"/>
      <c r="CTH1115" s="66"/>
      <c r="CTI1115" s="66"/>
      <c r="CTJ1115" s="66"/>
      <c r="CTK1115" s="66"/>
      <c r="CTL1115" s="66"/>
      <c r="CTM1115" s="66"/>
      <c r="CTN1115" s="66"/>
      <c r="CTO1115" s="66"/>
      <c r="CTP1115" s="66"/>
      <c r="CTQ1115" s="66"/>
      <c r="CTR1115" s="66"/>
      <c r="CTS1115" s="66"/>
      <c r="CTT1115" s="66"/>
      <c r="CTU1115" s="66"/>
      <c r="CTV1115" s="66"/>
      <c r="CTW1115" s="66"/>
      <c r="CTX1115" s="66"/>
      <c r="CTY1115" s="66"/>
      <c r="CTZ1115" s="66"/>
      <c r="CUA1115" s="66"/>
      <c r="CUB1115" s="66"/>
      <c r="CUC1115" s="66"/>
      <c r="CUD1115" s="66"/>
      <c r="CUE1115" s="66"/>
      <c r="CUF1115" s="66"/>
      <c r="CUG1115" s="66"/>
      <c r="CUH1115" s="66"/>
      <c r="CUI1115" s="66"/>
      <c r="CUJ1115" s="66"/>
      <c r="CUK1115" s="66"/>
      <c r="CUL1115" s="66"/>
      <c r="CUM1115" s="66"/>
      <c r="CUN1115" s="66"/>
      <c r="CUO1115" s="66"/>
      <c r="CUP1115" s="66"/>
      <c r="CUQ1115" s="66"/>
      <c r="CUR1115" s="66"/>
      <c r="CUS1115" s="66"/>
      <c r="CUT1115" s="66"/>
      <c r="CUU1115" s="66"/>
      <c r="CUV1115" s="66"/>
      <c r="CUW1115" s="66"/>
      <c r="CUX1115" s="66"/>
      <c r="CUY1115" s="66"/>
      <c r="CUZ1115" s="66"/>
      <c r="CVA1115" s="66"/>
      <c r="CVB1115" s="66"/>
      <c r="CVC1115" s="66"/>
      <c r="CVD1115" s="66"/>
      <c r="CVE1115" s="66"/>
      <c r="CVF1115" s="66"/>
      <c r="CVG1115" s="66"/>
      <c r="CVH1115" s="66"/>
      <c r="CVI1115" s="66"/>
      <c r="CVJ1115" s="66"/>
      <c r="CVK1115" s="66"/>
      <c r="CVL1115" s="66"/>
      <c r="CVM1115" s="66"/>
      <c r="CVN1115" s="66"/>
      <c r="CVO1115" s="66"/>
      <c r="CVP1115" s="66"/>
      <c r="CVQ1115" s="66"/>
      <c r="CVR1115" s="66"/>
      <c r="CVS1115" s="66"/>
      <c r="CVT1115" s="66"/>
      <c r="CVU1115" s="66"/>
      <c r="CVV1115" s="66"/>
      <c r="CVW1115" s="66"/>
      <c r="CVX1115" s="66"/>
      <c r="CVY1115" s="66"/>
      <c r="CVZ1115" s="66"/>
      <c r="CWA1115" s="66"/>
      <c r="CWB1115" s="66"/>
      <c r="CWC1115" s="66"/>
      <c r="CWD1115" s="66"/>
      <c r="CWE1115" s="66"/>
      <c r="CWF1115" s="66"/>
      <c r="CWG1115" s="66"/>
      <c r="CWH1115" s="66"/>
      <c r="CWI1115" s="66"/>
      <c r="CWJ1115" s="66"/>
      <c r="CWK1115" s="66"/>
      <c r="CWL1115" s="66"/>
      <c r="CWM1115" s="66"/>
      <c r="CWN1115" s="66"/>
      <c r="CWO1115" s="66"/>
      <c r="CWP1115" s="66"/>
      <c r="CWQ1115" s="66"/>
      <c r="CWR1115" s="66"/>
      <c r="CWS1115" s="66"/>
      <c r="CWT1115" s="66"/>
      <c r="CWU1115" s="66"/>
      <c r="CWV1115" s="66"/>
      <c r="CWW1115" s="66"/>
      <c r="CWX1115" s="66"/>
      <c r="CWY1115" s="66"/>
      <c r="CWZ1115" s="66"/>
      <c r="CXA1115" s="66"/>
      <c r="CXB1115" s="66"/>
      <c r="CXC1115" s="66"/>
      <c r="CXD1115" s="66"/>
      <c r="CXE1115" s="66"/>
      <c r="CXF1115" s="66"/>
      <c r="CXG1115" s="66"/>
      <c r="CXH1115" s="66"/>
      <c r="CXI1115" s="66"/>
      <c r="CXJ1115" s="66"/>
      <c r="CXK1115" s="66"/>
      <c r="CXL1115" s="66"/>
      <c r="CXM1115" s="66"/>
      <c r="CXN1115" s="66"/>
      <c r="CXO1115" s="66"/>
      <c r="CXP1115" s="66"/>
      <c r="CXQ1115" s="66"/>
      <c r="CXR1115" s="66"/>
      <c r="CXS1115" s="66"/>
      <c r="CXT1115" s="66"/>
      <c r="CXU1115" s="66"/>
      <c r="CXV1115" s="66"/>
      <c r="CXW1115" s="66"/>
      <c r="CXX1115" s="66"/>
      <c r="CXY1115" s="66"/>
      <c r="CXZ1115" s="66"/>
      <c r="CYA1115" s="66"/>
      <c r="CYB1115" s="66"/>
      <c r="CYC1115" s="66"/>
      <c r="CYD1115" s="66"/>
      <c r="CYE1115" s="66"/>
      <c r="CYF1115" s="66"/>
      <c r="CYG1115" s="66"/>
      <c r="CYH1115" s="66"/>
      <c r="CYI1115" s="66"/>
      <c r="CYJ1115" s="66"/>
      <c r="CYK1115" s="66"/>
      <c r="CYL1115" s="66"/>
      <c r="CYM1115" s="66"/>
      <c r="CYN1115" s="66"/>
      <c r="CYO1115" s="66"/>
      <c r="CYP1115" s="66"/>
      <c r="CYQ1115" s="66"/>
      <c r="CYR1115" s="66"/>
      <c r="CYS1115" s="66"/>
      <c r="CYT1115" s="66"/>
      <c r="CYU1115" s="66"/>
      <c r="CYV1115" s="66"/>
      <c r="CYW1115" s="66"/>
      <c r="CYX1115" s="66"/>
      <c r="CYY1115" s="66"/>
      <c r="CYZ1115" s="66"/>
      <c r="CZA1115" s="66"/>
      <c r="CZB1115" s="66"/>
      <c r="CZC1115" s="66"/>
      <c r="CZD1115" s="66"/>
      <c r="CZE1115" s="66"/>
      <c r="CZF1115" s="66"/>
      <c r="CZG1115" s="66"/>
      <c r="CZH1115" s="66"/>
      <c r="CZI1115" s="66"/>
      <c r="CZJ1115" s="66"/>
      <c r="CZK1115" s="66"/>
      <c r="CZL1115" s="66"/>
      <c r="CZM1115" s="66"/>
      <c r="CZN1115" s="66"/>
      <c r="CZO1115" s="66"/>
      <c r="CZP1115" s="66"/>
      <c r="CZQ1115" s="66"/>
      <c r="CZR1115" s="66"/>
      <c r="CZS1115" s="66"/>
      <c r="CZT1115" s="66"/>
      <c r="CZU1115" s="66"/>
      <c r="CZV1115" s="66"/>
      <c r="CZW1115" s="66"/>
      <c r="CZX1115" s="66"/>
      <c r="CZY1115" s="66"/>
      <c r="CZZ1115" s="66"/>
      <c r="DAA1115" s="66"/>
      <c r="DAB1115" s="66"/>
      <c r="DAC1115" s="66"/>
      <c r="DAD1115" s="66"/>
      <c r="DAE1115" s="66"/>
      <c r="DAF1115" s="66"/>
      <c r="DAG1115" s="66"/>
      <c r="DAH1115" s="66"/>
      <c r="DAI1115" s="66"/>
      <c r="DAJ1115" s="66"/>
      <c r="DAK1115" s="66"/>
      <c r="DAL1115" s="66"/>
      <c r="DAM1115" s="66"/>
      <c r="DAN1115" s="66"/>
      <c r="DAO1115" s="66"/>
      <c r="DAP1115" s="66"/>
      <c r="DAQ1115" s="66"/>
      <c r="DAR1115" s="66"/>
      <c r="DAS1115" s="66"/>
      <c r="DAT1115" s="66"/>
      <c r="DAU1115" s="66"/>
      <c r="DAV1115" s="66"/>
      <c r="DAW1115" s="66"/>
      <c r="DAX1115" s="66"/>
      <c r="DAY1115" s="66"/>
      <c r="DAZ1115" s="66"/>
      <c r="DBA1115" s="66"/>
      <c r="DBB1115" s="66"/>
      <c r="DBC1115" s="66"/>
      <c r="DBD1115" s="66"/>
      <c r="DBE1115" s="66"/>
      <c r="DBF1115" s="66"/>
      <c r="DBG1115" s="66"/>
      <c r="DBH1115" s="66"/>
      <c r="DBI1115" s="66"/>
      <c r="DBJ1115" s="66"/>
      <c r="DBK1115" s="66"/>
      <c r="DBL1115" s="66"/>
      <c r="DBM1115" s="66"/>
      <c r="DBN1115" s="66"/>
      <c r="DBO1115" s="66"/>
      <c r="DBP1115" s="66"/>
      <c r="DBQ1115" s="66"/>
      <c r="DBR1115" s="66"/>
      <c r="DBS1115" s="66"/>
      <c r="DBT1115" s="66"/>
      <c r="DBU1115" s="66"/>
      <c r="DBV1115" s="66"/>
      <c r="DBW1115" s="66"/>
      <c r="DBX1115" s="66"/>
      <c r="DBY1115" s="66"/>
      <c r="DBZ1115" s="66"/>
      <c r="DCA1115" s="66"/>
      <c r="DCB1115" s="66"/>
      <c r="DCC1115" s="66"/>
      <c r="DCD1115" s="66"/>
      <c r="DCE1115" s="66"/>
      <c r="DCF1115" s="66"/>
      <c r="DCG1115" s="66"/>
      <c r="DCH1115" s="66"/>
      <c r="DCI1115" s="66"/>
      <c r="DCJ1115" s="66"/>
      <c r="DCK1115" s="66"/>
      <c r="DCL1115" s="66"/>
      <c r="DCM1115" s="66"/>
      <c r="DCN1115" s="66"/>
      <c r="DCO1115" s="66"/>
      <c r="DCP1115" s="66"/>
      <c r="DCQ1115" s="66"/>
      <c r="DCR1115" s="66"/>
      <c r="DCS1115" s="66"/>
      <c r="DCT1115" s="66"/>
      <c r="DCU1115" s="66"/>
      <c r="DCV1115" s="66"/>
      <c r="DCW1115" s="66"/>
      <c r="DCX1115" s="66"/>
      <c r="DCY1115" s="66"/>
      <c r="DCZ1115" s="66"/>
      <c r="DDA1115" s="66"/>
      <c r="DDB1115" s="66"/>
      <c r="DDC1115" s="66"/>
      <c r="DDD1115" s="66"/>
      <c r="DDE1115" s="66"/>
      <c r="DDF1115" s="66"/>
      <c r="DDG1115" s="66"/>
      <c r="DDH1115" s="66"/>
      <c r="DDI1115" s="66"/>
      <c r="DDJ1115" s="66"/>
      <c r="DDK1115" s="66"/>
      <c r="DDL1115" s="66"/>
      <c r="DDM1115" s="66"/>
      <c r="DDN1115" s="66"/>
      <c r="DDO1115" s="66"/>
      <c r="DDP1115" s="66"/>
      <c r="DDQ1115" s="66"/>
      <c r="DDR1115" s="66"/>
      <c r="DDS1115" s="66"/>
      <c r="DDT1115" s="66"/>
      <c r="DDU1115" s="66"/>
      <c r="DDV1115" s="66"/>
      <c r="DDW1115" s="66"/>
      <c r="DDX1115" s="66"/>
      <c r="DDY1115" s="66"/>
      <c r="DDZ1115" s="66"/>
      <c r="DEA1115" s="66"/>
      <c r="DEB1115" s="66"/>
      <c r="DEC1115" s="66"/>
      <c r="DED1115" s="66"/>
      <c r="DEE1115" s="66"/>
      <c r="DEF1115" s="66"/>
      <c r="DEG1115" s="66"/>
      <c r="DEH1115" s="66"/>
      <c r="DEI1115" s="66"/>
      <c r="DEJ1115" s="66"/>
      <c r="DEK1115" s="66"/>
      <c r="DEL1115" s="66"/>
      <c r="DEM1115" s="66"/>
      <c r="DEN1115" s="66"/>
      <c r="DEO1115" s="66"/>
      <c r="DEP1115" s="66"/>
      <c r="DEQ1115" s="66"/>
      <c r="DER1115" s="66"/>
      <c r="DES1115" s="66"/>
      <c r="DET1115" s="66"/>
      <c r="DEU1115" s="66"/>
      <c r="DEV1115" s="66"/>
      <c r="DEW1115" s="66"/>
      <c r="DEX1115" s="66"/>
      <c r="DEY1115" s="66"/>
      <c r="DEZ1115" s="66"/>
      <c r="DFA1115" s="66"/>
      <c r="DFB1115" s="66"/>
      <c r="DFC1115" s="66"/>
      <c r="DFD1115" s="66"/>
      <c r="DFE1115" s="66"/>
      <c r="DFF1115" s="66"/>
      <c r="DFG1115" s="66"/>
      <c r="DFH1115" s="66"/>
      <c r="DFI1115" s="66"/>
      <c r="DFJ1115" s="66"/>
      <c r="DFK1115" s="66"/>
      <c r="DFL1115" s="66"/>
      <c r="DFM1115" s="66"/>
      <c r="DFN1115" s="66"/>
      <c r="DFO1115" s="66"/>
      <c r="DFP1115" s="66"/>
      <c r="DFQ1115" s="66"/>
      <c r="DFR1115" s="66"/>
      <c r="DFS1115" s="66"/>
      <c r="DFT1115" s="66"/>
      <c r="DFU1115" s="66"/>
      <c r="DFV1115" s="66"/>
      <c r="DFW1115" s="66"/>
      <c r="DFX1115" s="66"/>
      <c r="DFY1115" s="66"/>
      <c r="DFZ1115" s="66"/>
      <c r="DGA1115" s="66"/>
      <c r="DGB1115" s="66"/>
      <c r="DGC1115" s="66"/>
      <c r="DGD1115" s="66"/>
      <c r="DGE1115" s="66"/>
      <c r="DGF1115" s="66"/>
      <c r="DGG1115" s="66"/>
      <c r="DGH1115" s="66"/>
      <c r="DGI1115" s="66"/>
      <c r="DGJ1115" s="66"/>
      <c r="DGK1115" s="66"/>
      <c r="DGL1115" s="66"/>
      <c r="DGM1115" s="66"/>
      <c r="DGN1115" s="66"/>
      <c r="DGO1115" s="66"/>
      <c r="DGP1115" s="66"/>
      <c r="DGQ1115" s="66"/>
      <c r="DGR1115" s="66"/>
      <c r="DGS1115" s="66"/>
      <c r="DGT1115" s="66"/>
      <c r="DGU1115" s="66"/>
      <c r="DGV1115" s="66"/>
      <c r="DGW1115" s="66"/>
      <c r="DGX1115" s="66"/>
      <c r="DGY1115" s="66"/>
      <c r="DGZ1115" s="66"/>
      <c r="DHA1115" s="66"/>
      <c r="DHB1115" s="66"/>
      <c r="DHC1115" s="66"/>
      <c r="DHD1115" s="66"/>
      <c r="DHE1115" s="66"/>
      <c r="DHF1115" s="66"/>
      <c r="DHG1115" s="66"/>
      <c r="DHH1115" s="66"/>
      <c r="DHI1115" s="66"/>
      <c r="DHJ1115" s="66"/>
      <c r="DHK1115" s="66"/>
      <c r="DHL1115" s="66"/>
      <c r="DHM1115" s="66"/>
      <c r="DHN1115" s="66"/>
      <c r="DHO1115" s="66"/>
      <c r="DHP1115" s="66"/>
      <c r="DHQ1115" s="66"/>
      <c r="DHR1115" s="66"/>
      <c r="DHS1115" s="66"/>
      <c r="DHT1115" s="66"/>
      <c r="DHU1115" s="66"/>
      <c r="DHV1115" s="66"/>
      <c r="DHW1115" s="66"/>
      <c r="DHX1115" s="66"/>
      <c r="DHY1115" s="66"/>
      <c r="DHZ1115" s="66"/>
      <c r="DIA1115" s="66"/>
      <c r="DIB1115" s="66"/>
      <c r="DIC1115" s="66"/>
      <c r="DID1115" s="66"/>
      <c r="DIE1115" s="66"/>
      <c r="DIF1115" s="66"/>
      <c r="DIG1115" s="66"/>
      <c r="DIH1115" s="66"/>
      <c r="DII1115" s="66"/>
      <c r="DIJ1115" s="66"/>
      <c r="DIK1115" s="66"/>
      <c r="DIL1115" s="66"/>
      <c r="DIM1115" s="66"/>
      <c r="DIN1115" s="66"/>
      <c r="DIO1115" s="66"/>
      <c r="DIP1115" s="66"/>
      <c r="DIQ1115" s="66"/>
      <c r="DIR1115" s="66"/>
      <c r="DIS1115" s="66"/>
      <c r="DIT1115" s="66"/>
      <c r="DIU1115" s="66"/>
      <c r="DIV1115" s="66"/>
      <c r="DIW1115" s="66"/>
      <c r="DIX1115" s="66"/>
      <c r="DIY1115" s="66"/>
      <c r="DIZ1115" s="66"/>
      <c r="DJA1115" s="66"/>
      <c r="DJB1115" s="66"/>
      <c r="DJC1115" s="66"/>
      <c r="DJD1115" s="66"/>
      <c r="DJE1115" s="66"/>
      <c r="DJF1115" s="66"/>
      <c r="DJG1115" s="66"/>
      <c r="DJH1115" s="66"/>
      <c r="DJI1115" s="66"/>
      <c r="DJJ1115" s="66"/>
      <c r="DJK1115" s="66"/>
      <c r="DJL1115" s="66"/>
      <c r="DJM1115" s="66"/>
      <c r="DJN1115" s="66"/>
      <c r="DJO1115" s="66"/>
      <c r="DJP1115" s="66"/>
      <c r="DJQ1115" s="66"/>
      <c r="DJR1115" s="66"/>
      <c r="DJS1115" s="66"/>
      <c r="DJT1115" s="66"/>
      <c r="DJU1115" s="66"/>
      <c r="DJV1115" s="66"/>
      <c r="DJW1115" s="66"/>
      <c r="DJX1115" s="66"/>
      <c r="DJY1115" s="66"/>
      <c r="DJZ1115" s="66"/>
      <c r="DKA1115" s="66"/>
      <c r="DKB1115" s="66"/>
      <c r="DKC1115" s="66"/>
      <c r="DKD1115" s="66"/>
      <c r="DKE1115" s="66"/>
      <c r="DKF1115" s="66"/>
      <c r="DKG1115" s="66"/>
      <c r="DKH1115" s="66"/>
      <c r="DKI1115" s="66"/>
      <c r="DKJ1115" s="66"/>
      <c r="DKK1115" s="66"/>
      <c r="DKL1115" s="66"/>
      <c r="DKM1115" s="66"/>
      <c r="DKN1115" s="66"/>
      <c r="DKO1115" s="66"/>
      <c r="DKP1115" s="66"/>
      <c r="DKQ1115" s="66"/>
      <c r="DKR1115" s="66"/>
      <c r="DKS1115" s="66"/>
      <c r="DKT1115" s="66"/>
      <c r="DKU1115" s="66"/>
      <c r="DKV1115" s="66"/>
      <c r="DKW1115" s="66"/>
      <c r="DKX1115" s="66"/>
      <c r="DKY1115" s="66"/>
      <c r="DKZ1115" s="66"/>
      <c r="DLA1115" s="66"/>
      <c r="DLB1115" s="66"/>
      <c r="DLC1115" s="66"/>
      <c r="DLD1115" s="66"/>
      <c r="DLE1115" s="66"/>
      <c r="DLF1115" s="66"/>
      <c r="DLG1115" s="66"/>
      <c r="DLH1115" s="66"/>
      <c r="DLI1115" s="66"/>
      <c r="DLJ1115" s="66"/>
      <c r="DLK1115" s="66"/>
      <c r="DLL1115" s="66"/>
      <c r="DLM1115" s="66"/>
      <c r="DLN1115" s="66"/>
      <c r="DLO1115" s="66"/>
      <c r="DLP1115" s="66"/>
      <c r="DLQ1115" s="66"/>
      <c r="DLR1115" s="66"/>
      <c r="DLS1115" s="66"/>
      <c r="DLT1115" s="66"/>
      <c r="DLU1115" s="66"/>
      <c r="DLV1115" s="66"/>
      <c r="DLW1115" s="66"/>
      <c r="DLX1115" s="66"/>
      <c r="DLY1115" s="66"/>
      <c r="DLZ1115" s="66"/>
      <c r="DMA1115" s="66"/>
      <c r="DMB1115" s="66"/>
      <c r="DMC1115" s="66"/>
      <c r="DMD1115" s="66"/>
      <c r="DME1115" s="66"/>
      <c r="DMF1115" s="66"/>
      <c r="DMG1115" s="66"/>
      <c r="DMH1115" s="66"/>
      <c r="DMI1115" s="66"/>
      <c r="DMJ1115" s="66"/>
      <c r="DMK1115" s="66"/>
      <c r="DML1115" s="66"/>
      <c r="DMM1115" s="66"/>
      <c r="DMN1115" s="66"/>
      <c r="DMO1115" s="66"/>
      <c r="DMP1115" s="66"/>
      <c r="DMQ1115" s="66"/>
      <c r="DMR1115" s="66"/>
      <c r="DMS1115" s="66"/>
      <c r="DMT1115" s="66"/>
      <c r="DMU1115" s="66"/>
      <c r="DMV1115" s="66"/>
      <c r="DMW1115" s="66"/>
      <c r="DMX1115" s="66"/>
      <c r="DMY1115" s="66"/>
      <c r="DMZ1115" s="66"/>
      <c r="DNA1115" s="66"/>
      <c r="DNB1115" s="66"/>
      <c r="DNC1115" s="66"/>
      <c r="DND1115" s="66"/>
      <c r="DNE1115" s="66"/>
      <c r="DNF1115" s="66"/>
      <c r="DNG1115" s="66"/>
      <c r="DNH1115" s="66"/>
      <c r="DNI1115" s="66"/>
      <c r="DNJ1115" s="66"/>
      <c r="DNK1115" s="66"/>
      <c r="DNL1115" s="66"/>
      <c r="DNM1115" s="66"/>
      <c r="DNN1115" s="66"/>
      <c r="DNO1115" s="66"/>
      <c r="DNP1115" s="66"/>
      <c r="DNQ1115" s="66"/>
      <c r="DNR1115" s="66"/>
      <c r="DNS1115" s="66"/>
      <c r="DNT1115" s="66"/>
      <c r="DNU1115" s="66"/>
      <c r="DNV1115" s="66"/>
      <c r="DNW1115" s="66"/>
      <c r="DNX1115" s="66"/>
      <c r="DNY1115" s="66"/>
      <c r="DNZ1115" s="66"/>
      <c r="DOA1115" s="66"/>
      <c r="DOB1115" s="66"/>
      <c r="DOC1115" s="66"/>
      <c r="DOD1115" s="66"/>
      <c r="DOE1115" s="66"/>
      <c r="DOF1115" s="66"/>
      <c r="DOG1115" s="66"/>
      <c r="DOH1115" s="66"/>
      <c r="DOI1115" s="66"/>
      <c r="DOJ1115" s="66"/>
      <c r="DOK1115" s="66"/>
      <c r="DOL1115" s="66"/>
      <c r="DOM1115" s="66"/>
      <c r="DON1115" s="66"/>
      <c r="DOO1115" s="66"/>
      <c r="DOP1115" s="66"/>
      <c r="DOQ1115" s="66"/>
      <c r="DOR1115" s="66"/>
      <c r="DOS1115" s="66"/>
      <c r="DOT1115" s="66"/>
      <c r="DOU1115" s="66"/>
      <c r="DOV1115" s="66"/>
      <c r="DOW1115" s="66"/>
      <c r="DOX1115" s="66"/>
      <c r="DOY1115" s="66"/>
      <c r="DOZ1115" s="66"/>
      <c r="DPA1115" s="66"/>
      <c r="DPB1115" s="66"/>
      <c r="DPC1115" s="66"/>
      <c r="DPD1115" s="66"/>
      <c r="DPE1115" s="66"/>
      <c r="DPF1115" s="66"/>
      <c r="DPG1115" s="66"/>
      <c r="DPH1115" s="66"/>
      <c r="DPI1115" s="66"/>
      <c r="DPJ1115" s="66"/>
      <c r="DPK1115" s="66"/>
      <c r="DPL1115" s="66"/>
      <c r="DPM1115" s="66"/>
      <c r="DPN1115" s="66"/>
      <c r="DPO1115" s="66"/>
      <c r="DPP1115" s="66"/>
      <c r="DPQ1115" s="66"/>
      <c r="DPR1115" s="66"/>
      <c r="DPS1115" s="66"/>
      <c r="DPT1115" s="66"/>
      <c r="DPU1115" s="66"/>
      <c r="DPV1115" s="66"/>
      <c r="DPW1115" s="66"/>
      <c r="DPX1115" s="66"/>
      <c r="DPY1115" s="66"/>
      <c r="DPZ1115" s="66"/>
      <c r="DQA1115" s="66"/>
      <c r="DQB1115" s="66"/>
      <c r="DQC1115" s="66"/>
      <c r="DQD1115" s="66"/>
      <c r="DQE1115" s="66"/>
      <c r="DQF1115" s="66"/>
      <c r="DQG1115" s="66"/>
      <c r="DQH1115" s="66"/>
      <c r="DQI1115" s="66"/>
      <c r="DQJ1115" s="66"/>
      <c r="DQK1115" s="66"/>
      <c r="DQL1115" s="66"/>
      <c r="DQM1115" s="66"/>
      <c r="DQN1115" s="66"/>
      <c r="DQO1115" s="66"/>
      <c r="DQP1115" s="66"/>
      <c r="DQQ1115" s="66"/>
      <c r="DQR1115" s="66"/>
      <c r="DQS1115" s="66"/>
      <c r="DQT1115" s="66"/>
      <c r="DQU1115" s="66"/>
      <c r="DQV1115" s="66"/>
      <c r="DQW1115" s="66"/>
      <c r="DQX1115" s="66"/>
      <c r="DQY1115" s="66"/>
      <c r="DQZ1115" s="66"/>
      <c r="DRA1115" s="66"/>
      <c r="DRB1115" s="66"/>
      <c r="DRC1115" s="66"/>
      <c r="DRD1115" s="66"/>
      <c r="DRE1115" s="66"/>
      <c r="DRF1115" s="66"/>
      <c r="DRG1115" s="66"/>
      <c r="DRH1115" s="66"/>
      <c r="DRI1115" s="66"/>
      <c r="DRJ1115" s="66"/>
      <c r="DRK1115" s="66"/>
      <c r="DRL1115" s="66"/>
      <c r="DRM1115" s="66"/>
      <c r="DRN1115" s="66"/>
      <c r="DRO1115" s="66"/>
      <c r="DRP1115" s="66"/>
      <c r="DRQ1115" s="66"/>
      <c r="DRR1115" s="66"/>
      <c r="DRS1115" s="66"/>
      <c r="DRT1115" s="66"/>
      <c r="DRU1115" s="66"/>
      <c r="DRV1115" s="66"/>
      <c r="DRW1115" s="66"/>
      <c r="DRX1115" s="66"/>
      <c r="DRY1115" s="66"/>
      <c r="DRZ1115" s="66"/>
      <c r="DSA1115" s="66"/>
      <c r="DSB1115" s="66"/>
      <c r="DSC1115" s="66"/>
      <c r="DSD1115" s="66"/>
      <c r="DSE1115" s="66"/>
      <c r="DSF1115" s="66"/>
      <c r="DSG1115" s="66"/>
      <c r="DSH1115" s="66"/>
      <c r="DSI1115" s="66"/>
      <c r="DSJ1115" s="66"/>
      <c r="DSK1115" s="66"/>
      <c r="DSL1115" s="66"/>
      <c r="DSM1115" s="66"/>
      <c r="DSN1115" s="66"/>
      <c r="DSO1115" s="66"/>
      <c r="DSP1115" s="66"/>
      <c r="DSQ1115" s="66"/>
      <c r="DSR1115" s="66"/>
      <c r="DSS1115" s="66"/>
      <c r="DST1115" s="66"/>
      <c r="DSU1115" s="66"/>
      <c r="DSV1115" s="66"/>
      <c r="DSW1115" s="66"/>
      <c r="DSX1115" s="66"/>
      <c r="DSY1115" s="66"/>
      <c r="DSZ1115" s="66"/>
      <c r="DTA1115" s="66"/>
      <c r="DTB1115" s="66"/>
      <c r="DTC1115" s="66"/>
      <c r="DTD1115" s="66"/>
      <c r="DTE1115" s="66"/>
      <c r="DTF1115" s="66"/>
      <c r="DTG1115" s="66"/>
      <c r="DTH1115" s="66"/>
      <c r="DTI1115" s="66"/>
      <c r="DTJ1115" s="66"/>
      <c r="DTK1115" s="66"/>
      <c r="DTL1115" s="66"/>
      <c r="DTM1115" s="66"/>
      <c r="DTN1115" s="66"/>
      <c r="DTO1115" s="66"/>
      <c r="DTP1115" s="66"/>
      <c r="DTQ1115" s="66"/>
      <c r="DTR1115" s="66"/>
      <c r="DTS1115" s="66"/>
      <c r="DTT1115" s="66"/>
      <c r="DTU1115" s="66"/>
      <c r="DTV1115" s="66"/>
      <c r="DTW1115" s="66"/>
      <c r="DTX1115" s="66"/>
      <c r="DTY1115" s="66"/>
      <c r="DTZ1115" s="66"/>
      <c r="DUA1115" s="66"/>
      <c r="DUB1115" s="66"/>
      <c r="DUC1115" s="66"/>
      <c r="DUD1115" s="66"/>
      <c r="DUE1115" s="66"/>
      <c r="DUF1115" s="66"/>
      <c r="DUG1115" s="66"/>
      <c r="DUH1115" s="66"/>
      <c r="DUI1115" s="66"/>
      <c r="DUJ1115" s="66"/>
      <c r="DUK1115" s="66"/>
      <c r="DUL1115" s="66"/>
      <c r="DUM1115" s="66"/>
      <c r="DUN1115" s="66"/>
      <c r="DUO1115" s="66"/>
      <c r="DUP1115" s="66"/>
      <c r="DUQ1115" s="66"/>
      <c r="DUR1115" s="66"/>
      <c r="DUS1115" s="66"/>
      <c r="DUT1115" s="66"/>
      <c r="DUU1115" s="66"/>
      <c r="DUV1115" s="66"/>
      <c r="DUW1115" s="66"/>
      <c r="DUX1115" s="66"/>
      <c r="DUY1115" s="66"/>
      <c r="DUZ1115" s="66"/>
      <c r="DVA1115" s="66"/>
      <c r="DVB1115" s="66"/>
      <c r="DVC1115" s="66"/>
      <c r="DVD1115" s="66"/>
      <c r="DVE1115" s="66"/>
      <c r="DVF1115" s="66"/>
      <c r="DVG1115" s="66"/>
      <c r="DVH1115" s="66"/>
      <c r="DVI1115" s="66"/>
      <c r="DVJ1115" s="66"/>
      <c r="DVK1115" s="66"/>
      <c r="DVL1115" s="66"/>
      <c r="DVM1115" s="66"/>
      <c r="DVN1115" s="66"/>
      <c r="DVO1115" s="66"/>
      <c r="DVP1115" s="66"/>
      <c r="DVQ1115" s="66"/>
      <c r="DVR1115" s="66"/>
      <c r="DVS1115" s="66"/>
      <c r="DVT1115" s="66"/>
      <c r="DVU1115" s="66"/>
      <c r="DVV1115" s="66"/>
      <c r="DVW1115" s="66"/>
      <c r="DVX1115" s="66"/>
      <c r="DVY1115" s="66"/>
      <c r="DVZ1115" s="66"/>
      <c r="DWA1115" s="66"/>
      <c r="DWB1115" s="66"/>
      <c r="DWC1115" s="66"/>
      <c r="DWD1115" s="66"/>
      <c r="DWE1115" s="66"/>
      <c r="DWF1115" s="66"/>
      <c r="DWG1115" s="66"/>
      <c r="DWH1115" s="66"/>
      <c r="DWI1115" s="66"/>
      <c r="DWJ1115" s="66"/>
      <c r="DWK1115" s="66"/>
      <c r="DWL1115" s="66"/>
      <c r="DWM1115" s="66"/>
      <c r="DWN1115" s="66"/>
      <c r="DWO1115" s="66"/>
      <c r="DWP1115" s="66"/>
      <c r="DWQ1115" s="66"/>
      <c r="DWR1115" s="66"/>
      <c r="DWS1115" s="66"/>
      <c r="DWT1115" s="66"/>
      <c r="DWU1115" s="66"/>
      <c r="DWV1115" s="66"/>
      <c r="DWW1115" s="66"/>
      <c r="DWX1115" s="66"/>
      <c r="DWY1115" s="66"/>
      <c r="DWZ1115" s="66"/>
      <c r="DXA1115" s="66"/>
      <c r="DXB1115" s="66"/>
      <c r="DXC1115" s="66"/>
      <c r="DXD1115" s="66"/>
      <c r="DXE1115" s="66"/>
      <c r="DXF1115" s="66"/>
      <c r="DXG1115" s="66"/>
      <c r="DXH1115" s="66"/>
      <c r="DXI1115" s="66"/>
      <c r="DXJ1115" s="66"/>
      <c r="DXK1115" s="66"/>
      <c r="DXL1115" s="66"/>
      <c r="DXM1115" s="66"/>
      <c r="DXN1115" s="66"/>
      <c r="DXO1115" s="66"/>
      <c r="DXP1115" s="66"/>
      <c r="DXQ1115" s="66"/>
      <c r="DXR1115" s="66"/>
      <c r="DXS1115" s="66"/>
      <c r="DXT1115" s="66"/>
      <c r="DXU1115" s="66"/>
      <c r="DXV1115" s="66"/>
      <c r="DXW1115" s="66"/>
      <c r="DXX1115" s="66"/>
      <c r="DXY1115" s="66"/>
      <c r="DXZ1115" s="66"/>
      <c r="DYA1115" s="66"/>
      <c r="DYB1115" s="66"/>
      <c r="DYC1115" s="66"/>
      <c r="DYD1115" s="66"/>
      <c r="DYE1115" s="66"/>
      <c r="DYF1115" s="66"/>
      <c r="DYG1115" s="66"/>
      <c r="DYH1115" s="66"/>
      <c r="DYI1115" s="66"/>
      <c r="DYJ1115" s="66"/>
      <c r="DYK1115" s="66"/>
      <c r="DYL1115" s="66"/>
      <c r="DYM1115" s="66"/>
      <c r="DYN1115" s="66"/>
      <c r="DYO1115" s="66"/>
      <c r="DYP1115" s="66"/>
      <c r="DYQ1115" s="66"/>
      <c r="DYR1115" s="66"/>
      <c r="DYS1115" s="66"/>
      <c r="DYT1115" s="66"/>
      <c r="DYU1115" s="66"/>
      <c r="DYV1115" s="66"/>
      <c r="DYW1115" s="66"/>
      <c r="DYX1115" s="66"/>
      <c r="DYY1115" s="66"/>
      <c r="DYZ1115" s="66"/>
      <c r="DZA1115" s="66"/>
      <c r="DZB1115" s="66"/>
      <c r="DZC1115" s="66"/>
      <c r="DZD1115" s="66"/>
      <c r="DZE1115" s="66"/>
      <c r="DZF1115" s="66"/>
      <c r="DZG1115" s="66"/>
      <c r="DZH1115" s="66"/>
      <c r="DZI1115" s="66"/>
      <c r="DZJ1115" s="66"/>
      <c r="DZK1115" s="66"/>
      <c r="DZL1115" s="66"/>
      <c r="DZM1115" s="66"/>
      <c r="DZN1115" s="66"/>
      <c r="DZO1115" s="66"/>
      <c r="DZP1115" s="66"/>
      <c r="DZQ1115" s="66"/>
      <c r="DZR1115" s="66"/>
      <c r="DZS1115" s="66"/>
      <c r="DZT1115" s="66"/>
      <c r="DZU1115" s="66"/>
      <c r="DZV1115" s="66"/>
      <c r="DZW1115" s="66"/>
      <c r="DZX1115" s="66"/>
      <c r="DZY1115" s="66"/>
      <c r="DZZ1115" s="66"/>
      <c r="EAA1115" s="66"/>
      <c r="EAB1115" s="66"/>
      <c r="EAC1115" s="66"/>
      <c r="EAD1115" s="66"/>
      <c r="EAE1115" s="66"/>
      <c r="EAF1115" s="66"/>
      <c r="EAG1115" s="66"/>
      <c r="EAH1115" s="66"/>
      <c r="EAI1115" s="66"/>
      <c r="EAJ1115" s="66"/>
      <c r="EAK1115" s="66"/>
      <c r="EAL1115" s="66"/>
      <c r="EAM1115" s="66"/>
      <c r="EAN1115" s="66"/>
      <c r="EAO1115" s="66"/>
      <c r="EAP1115" s="66"/>
      <c r="EAQ1115" s="66"/>
      <c r="EAR1115" s="66"/>
      <c r="EAS1115" s="66"/>
      <c r="EAT1115" s="66"/>
      <c r="EAU1115" s="66"/>
      <c r="EAV1115" s="66"/>
      <c r="EAW1115" s="66"/>
      <c r="EAX1115" s="66"/>
      <c r="EAY1115" s="66"/>
      <c r="EAZ1115" s="66"/>
      <c r="EBA1115" s="66"/>
      <c r="EBB1115" s="66"/>
      <c r="EBC1115" s="66"/>
      <c r="EBD1115" s="66"/>
      <c r="EBE1115" s="66"/>
      <c r="EBF1115" s="66"/>
      <c r="EBG1115" s="66"/>
      <c r="EBH1115" s="66"/>
      <c r="EBI1115" s="66"/>
      <c r="EBJ1115" s="66"/>
      <c r="EBK1115" s="66"/>
      <c r="EBL1115" s="66"/>
      <c r="EBM1115" s="66"/>
      <c r="EBN1115" s="66"/>
      <c r="EBO1115" s="66"/>
      <c r="EBP1115" s="66"/>
      <c r="EBQ1115" s="66"/>
      <c r="EBR1115" s="66"/>
      <c r="EBS1115" s="66"/>
      <c r="EBT1115" s="66"/>
      <c r="EBU1115" s="66"/>
      <c r="EBV1115" s="66"/>
      <c r="EBW1115" s="66"/>
      <c r="EBX1115" s="66"/>
      <c r="EBY1115" s="66"/>
      <c r="EBZ1115" s="66"/>
      <c r="ECA1115" s="66"/>
      <c r="ECB1115" s="66"/>
      <c r="ECC1115" s="66"/>
      <c r="ECD1115" s="66"/>
      <c r="ECE1115" s="66"/>
      <c r="ECF1115" s="66"/>
      <c r="ECG1115" s="66"/>
      <c r="ECH1115" s="66"/>
      <c r="ECI1115" s="66"/>
      <c r="ECJ1115" s="66"/>
      <c r="ECK1115" s="66"/>
      <c r="ECL1115" s="66"/>
      <c r="ECM1115" s="66"/>
      <c r="ECN1115" s="66"/>
      <c r="ECO1115" s="66"/>
      <c r="ECP1115" s="66"/>
      <c r="ECQ1115" s="66"/>
      <c r="ECR1115" s="66"/>
      <c r="ECS1115" s="66"/>
      <c r="ECT1115" s="66"/>
      <c r="ECU1115" s="66"/>
      <c r="ECV1115" s="66"/>
      <c r="ECW1115" s="66"/>
      <c r="ECX1115" s="66"/>
      <c r="ECY1115" s="66"/>
      <c r="ECZ1115" s="66"/>
      <c r="EDA1115" s="66"/>
      <c r="EDB1115" s="66"/>
      <c r="EDC1115" s="66"/>
      <c r="EDD1115" s="66"/>
      <c r="EDE1115" s="66"/>
      <c r="EDF1115" s="66"/>
      <c r="EDG1115" s="66"/>
      <c r="EDH1115" s="66"/>
      <c r="EDI1115" s="66"/>
      <c r="EDJ1115" s="66"/>
      <c r="EDK1115" s="66"/>
      <c r="EDL1115" s="66"/>
      <c r="EDM1115" s="66"/>
      <c r="EDN1115" s="66"/>
      <c r="EDO1115" s="66"/>
      <c r="EDP1115" s="66"/>
      <c r="EDQ1115" s="66"/>
      <c r="EDR1115" s="66"/>
      <c r="EDS1115" s="66"/>
      <c r="EDT1115" s="66"/>
      <c r="EDU1115" s="66"/>
      <c r="EDV1115" s="66"/>
      <c r="EDW1115" s="66"/>
      <c r="EDX1115" s="66"/>
      <c r="EDY1115" s="66"/>
      <c r="EDZ1115" s="66"/>
      <c r="EEA1115" s="66"/>
      <c r="EEB1115" s="66"/>
      <c r="EEC1115" s="66"/>
      <c r="EED1115" s="66"/>
      <c r="EEE1115" s="66"/>
      <c r="EEF1115" s="66"/>
      <c r="EEG1115" s="66"/>
      <c r="EEH1115" s="66"/>
      <c r="EEI1115" s="66"/>
      <c r="EEJ1115" s="66"/>
      <c r="EEK1115" s="66"/>
      <c r="EEL1115" s="66"/>
      <c r="EEM1115" s="66"/>
      <c r="EEN1115" s="66"/>
      <c r="EEO1115" s="66"/>
      <c r="EEP1115" s="66"/>
      <c r="EEQ1115" s="66"/>
      <c r="EER1115" s="66"/>
      <c r="EES1115" s="66"/>
      <c r="EET1115" s="66"/>
      <c r="EEU1115" s="66"/>
      <c r="EEV1115" s="66"/>
      <c r="EEW1115" s="66"/>
      <c r="EEX1115" s="66"/>
      <c r="EEY1115" s="66"/>
      <c r="EEZ1115" s="66"/>
      <c r="EFA1115" s="66"/>
      <c r="EFB1115" s="66"/>
      <c r="EFC1115" s="66"/>
      <c r="EFD1115" s="66"/>
      <c r="EFE1115" s="66"/>
      <c r="EFF1115" s="66"/>
      <c r="EFG1115" s="66"/>
      <c r="EFH1115" s="66"/>
      <c r="EFI1115" s="66"/>
      <c r="EFJ1115" s="66"/>
      <c r="EFK1115" s="66"/>
      <c r="EFL1115" s="66"/>
      <c r="EFM1115" s="66"/>
      <c r="EFN1115" s="66"/>
      <c r="EFO1115" s="66"/>
      <c r="EFP1115" s="66"/>
      <c r="EFQ1115" s="66"/>
      <c r="EFR1115" s="66"/>
      <c r="EFS1115" s="66"/>
      <c r="EFT1115" s="66"/>
      <c r="EFU1115" s="66"/>
      <c r="EFV1115" s="66"/>
      <c r="EFW1115" s="66"/>
      <c r="EFX1115" s="66"/>
      <c r="EFY1115" s="66"/>
      <c r="EFZ1115" s="66"/>
      <c r="EGA1115" s="66"/>
      <c r="EGB1115" s="66"/>
      <c r="EGC1115" s="66"/>
      <c r="EGD1115" s="66"/>
      <c r="EGE1115" s="66"/>
      <c r="EGF1115" s="66"/>
      <c r="EGG1115" s="66"/>
      <c r="EGH1115" s="66"/>
      <c r="EGI1115" s="66"/>
      <c r="EGJ1115" s="66"/>
      <c r="EGK1115" s="66"/>
      <c r="EGL1115" s="66"/>
      <c r="EGM1115" s="66"/>
      <c r="EGN1115" s="66"/>
      <c r="EGO1115" s="66"/>
      <c r="EGP1115" s="66"/>
      <c r="EGQ1115" s="66"/>
      <c r="EGR1115" s="66"/>
      <c r="EGS1115" s="66"/>
      <c r="EGT1115" s="66"/>
      <c r="EGU1115" s="66"/>
      <c r="EGV1115" s="66"/>
      <c r="EGW1115" s="66"/>
      <c r="EGX1115" s="66"/>
      <c r="EGY1115" s="66"/>
      <c r="EGZ1115" s="66"/>
      <c r="EHA1115" s="66"/>
      <c r="EHB1115" s="66"/>
      <c r="EHC1115" s="66"/>
      <c r="EHD1115" s="66"/>
      <c r="EHE1115" s="66"/>
      <c r="EHF1115" s="66"/>
      <c r="EHG1115" s="66"/>
      <c r="EHH1115" s="66"/>
      <c r="EHI1115" s="66"/>
      <c r="EHJ1115" s="66"/>
      <c r="EHK1115" s="66"/>
      <c r="EHL1115" s="66"/>
      <c r="EHM1115" s="66"/>
      <c r="EHN1115" s="66"/>
      <c r="EHO1115" s="66"/>
      <c r="EHP1115" s="66"/>
      <c r="EHQ1115" s="66"/>
      <c r="EHR1115" s="66"/>
      <c r="EHS1115" s="66"/>
      <c r="EHT1115" s="66"/>
      <c r="EHU1115" s="66"/>
      <c r="EHV1115" s="66"/>
      <c r="EHW1115" s="66"/>
      <c r="EHX1115" s="66"/>
      <c r="EHY1115" s="66"/>
      <c r="EHZ1115" s="66"/>
      <c r="EIA1115" s="66"/>
      <c r="EIB1115" s="66"/>
      <c r="EIC1115" s="66"/>
      <c r="EID1115" s="66"/>
      <c r="EIE1115" s="66"/>
      <c r="EIF1115" s="66"/>
      <c r="EIG1115" s="66"/>
      <c r="EIH1115" s="66"/>
      <c r="EII1115" s="66"/>
      <c r="EIJ1115" s="66"/>
      <c r="EIK1115" s="66"/>
      <c r="EIL1115" s="66"/>
      <c r="EIM1115" s="66"/>
      <c r="EIN1115" s="66"/>
      <c r="EIO1115" s="66"/>
      <c r="EIP1115" s="66"/>
      <c r="EIQ1115" s="66"/>
      <c r="EIR1115" s="66"/>
      <c r="EIS1115" s="66"/>
      <c r="EIT1115" s="66"/>
      <c r="EIU1115" s="66"/>
      <c r="EIV1115" s="66"/>
      <c r="EIW1115" s="66"/>
      <c r="EIX1115" s="66"/>
      <c r="EIY1115" s="66"/>
      <c r="EIZ1115" s="66"/>
      <c r="EJA1115" s="66"/>
      <c r="EJB1115" s="66"/>
      <c r="EJC1115" s="66"/>
      <c r="EJD1115" s="66"/>
      <c r="EJE1115" s="66"/>
      <c r="EJF1115" s="66"/>
      <c r="EJG1115" s="66"/>
      <c r="EJH1115" s="66"/>
      <c r="EJI1115" s="66"/>
      <c r="EJJ1115" s="66"/>
      <c r="EJK1115" s="66"/>
      <c r="EJL1115" s="66"/>
      <c r="EJM1115" s="66"/>
      <c r="EJN1115" s="66"/>
      <c r="EJO1115" s="66"/>
      <c r="EJP1115" s="66"/>
      <c r="EJQ1115" s="66"/>
      <c r="EJR1115" s="66"/>
      <c r="EJS1115" s="66"/>
      <c r="EJT1115" s="66"/>
      <c r="EJU1115" s="66"/>
      <c r="EJV1115" s="66"/>
      <c r="EJW1115" s="66"/>
      <c r="EJX1115" s="66"/>
      <c r="EJY1115" s="66"/>
      <c r="EJZ1115" s="66"/>
      <c r="EKA1115" s="66"/>
      <c r="EKB1115" s="66"/>
      <c r="EKC1115" s="66"/>
      <c r="EKD1115" s="66"/>
      <c r="EKE1115" s="66"/>
      <c r="EKF1115" s="66"/>
      <c r="EKG1115" s="66"/>
      <c r="EKH1115" s="66"/>
      <c r="EKI1115" s="66"/>
      <c r="EKJ1115" s="66"/>
      <c r="EKK1115" s="66"/>
      <c r="EKL1115" s="66"/>
      <c r="EKM1115" s="66"/>
      <c r="EKN1115" s="66"/>
      <c r="EKO1115" s="66"/>
      <c r="EKP1115" s="66"/>
      <c r="EKQ1115" s="66"/>
      <c r="EKR1115" s="66"/>
      <c r="EKS1115" s="66"/>
      <c r="EKT1115" s="66"/>
      <c r="EKU1115" s="66"/>
      <c r="EKV1115" s="66"/>
      <c r="EKW1115" s="66"/>
      <c r="EKX1115" s="66"/>
      <c r="EKY1115" s="66"/>
      <c r="EKZ1115" s="66"/>
      <c r="ELA1115" s="66"/>
      <c r="ELB1115" s="66"/>
      <c r="ELC1115" s="66"/>
      <c r="ELD1115" s="66"/>
      <c r="ELE1115" s="66"/>
      <c r="ELF1115" s="66"/>
      <c r="ELG1115" s="66"/>
      <c r="ELH1115" s="66"/>
      <c r="ELI1115" s="66"/>
      <c r="ELJ1115" s="66"/>
      <c r="ELK1115" s="66"/>
      <c r="ELL1115" s="66"/>
      <c r="ELM1115" s="66"/>
      <c r="ELN1115" s="66"/>
      <c r="ELO1115" s="66"/>
      <c r="ELP1115" s="66"/>
      <c r="ELQ1115" s="66"/>
      <c r="ELR1115" s="66"/>
      <c r="ELS1115" s="66"/>
      <c r="ELT1115" s="66"/>
      <c r="ELU1115" s="66"/>
      <c r="ELV1115" s="66"/>
      <c r="ELW1115" s="66"/>
      <c r="ELX1115" s="66"/>
      <c r="ELY1115" s="66"/>
      <c r="ELZ1115" s="66"/>
      <c r="EMA1115" s="66"/>
      <c r="EMB1115" s="66"/>
      <c r="EMC1115" s="66"/>
      <c r="EMD1115" s="66"/>
      <c r="EME1115" s="66"/>
      <c r="EMF1115" s="66"/>
      <c r="EMG1115" s="66"/>
      <c r="EMH1115" s="66"/>
      <c r="EMI1115" s="66"/>
      <c r="EMJ1115" s="66"/>
      <c r="EMK1115" s="66"/>
      <c r="EML1115" s="66"/>
      <c r="EMM1115" s="66"/>
      <c r="EMN1115" s="66"/>
      <c r="EMO1115" s="66"/>
      <c r="EMP1115" s="66"/>
      <c r="EMQ1115" s="66"/>
      <c r="EMR1115" s="66"/>
      <c r="EMS1115" s="66"/>
      <c r="EMT1115" s="66"/>
      <c r="EMU1115" s="66"/>
      <c r="EMV1115" s="66"/>
      <c r="EMW1115" s="66"/>
      <c r="EMX1115" s="66"/>
      <c r="EMY1115" s="66"/>
      <c r="EMZ1115" s="66"/>
      <c r="ENA1115" s="66"/>
      <c r="ENB1115" s="66"/>
      <c r="ENC1115" s="66"/>
      <c r="END1115" s="66"/>
      <c r="ENE1115" s="66"/>
      <c r="ENF1115" s="66"/>
      <c r="ENG1115" s="66"/>
      <c r="ENH1115" s="66"/>
      <c r="ENI1115" s="66"/>
      <c r="ENJ1115" s="66"/>
      <c r="ENK1115" s="66"/>
      <c r="ENL1115" s="66"/>
      <c r="ENM1115" s="66"/>
      <c r="ENN1115" s="66"/>
      <c r="ENO1115" s="66"/>
      <c r="ENP1115" s="66"/>
      <c r="ENQ1115" s="66"/>
      <c r="ENR1115" s="66"/>
      <c r="ENS1115" s="66"/>
      <c r="ENT1115" s="66"/>
      <c r="ENU1115" s="66"/>
      <c r="ENV1115" s="66"/>
      <c r="ENW1115" s="66"/>
      <c r="ENX1115" s="66"/>
      <c r="ENY1115" s="66"/>
      <c r="ENZ1115" s="66"/>
      <c r="EOA1115" s="66"/>
      <c r="EOB1115" s="66"/>
      <c r="EOC1115" s="66"/>
      <c r="EOD1115" s="66"/>
      <c r="EOE1115" s="66"/>
      <c r="EOF1115" s="66"/>
      <c r="EOG1115" s="66"/>
      <c r="EOH1115" s="66"/>
      <c r="EOI1115" s="66"/>
      <c r="EOJ1115" s="66"/>
      <c r="EOK1115" s="66"/>
      <c r="EOL1115" s="66"/>
      <c r="EOM1115" s="66"/>
      <c r="EON1115" s="66"/>
      <c r="EOO1115" s="66"/>
      <c r="EOP1115" s="66"/>
      <c r="EOQ1115" s="66"/>
      <c r="EOR1115" s="66"/>
      <c r="EOS1115" s="66"/>
      <c r="EOT1115" s="66"/>
      <c r="EOU1115" s="66"/>
      <c r="EOV1115" s="66"/>
      <c r="EOW1115" s="66"/>
      <c r="EOX1115" s="66"/>
      <c r="EOY1115" s="66"/>
      <c r="EOZ1115" s="66"/>
      <c r="EPA1115" s="66"/>
      <c r="EPB1115" s="66"/>
      <c r="EPC1115" s="66"/>
      <c r="EPD1115" s="66"/>
      <c r="EPE1115" s="66"/>
      <c r="EPF1115" s="66"/>
      <c r="EPG1115" s="66"/>
      <c r="EPH1115" s="66"/>
      <c r="EPI1115" s="66"/>
      <c r="EPJ1115" s="66"/>
      <c r="EPK1115" s="66"/>
      <c r="EPL1115" s="66"/>
      <c r="EPM1115" s="66"/>
      <c r="EPN1115" s="66"/>
      <c r="EPO1115" s="66"/>
      <c r="EPP1115" s="66"/>
      <c r="EPQ1115" s="66"/>
      <c r="EPR1115" s="66"/>
      <c r="EPS1115" s="66"/>
      <c r="EPT1115" s="66"/>
      <c r="EPU1115" s="66"/>
      <c r="EPV1115" s="66"/>
      <c r="EPW1115" s="66"/>
      <c r="EPX1115" s="66"/>
      <c r="EPY1115" s="66"/>
      <c r="EPZ1115" s="66"/>
      <c r="EQA1115" s="66"/>
      <c r="EQB1115" s="66"/>
      <c r="EQC1115" s="66"/>
      <c r="EQD1115" s="66"/>
      <c r="EQE1115" s="66"/>
      <c r="EQF1115" s="66"/>
      <c r="EQG1115" s="66"/>
      <c r="EQH1115" s="66"/>
      <c r="EQI1115" s="66"/>
      <c r="EQJ1115" s="66"/>
      <c r="EQK1115" s="66"/>
      <c r="EQL1115" s="66"/>
      <c r="EQM1115" s="66"/>
      <c r="EQN1115" s="66"/>
      <c r="EQO1115" s="66"/>
      <c r="EQP1115" s="66"/>
      <c r="EQQ1115" s="66"/>
      <c r="EQR1115" s="66"/>
      <c r="EQS1115" s="66"/>
      <c r="EQT1115" s="66"/>
      <c r="EQU1115" s="66"/>
      <c r="EQV1115" s="66"/>
      <c r="EQW1115" s="66"/>
      <c r="EQX1115" s="66"/>
      <c r="EQY1115" s="66"/>
      <c r="EQZ1115" s="66"/>
      <c r="ERA1115" s="66"/>
      <c r="ERB1115" s="66"/>
      <c r="ERC1115" s="66"/>
      <c r="ERD1115" s="66"/>
      <c r="ERE1115" s="66"/>
      <c r="ERF1115" s="66"/>
      <c r="ERG1115" s="66"/>
      <c r="ERH1115" s="66"/>
      <c r="ERI1115" s="66"/>
      <c r="ERJ1115" s="66"/>
      <c r="ERK1115" s="66"/>
      <c r="ERL1115" s="66"/>
      <c r="ERM1115" s="66"/>
      <c r="ERN1115" s="66"/>
      <c r="ERO1115" s="66"/>
      <c r="ERP1115" s="66"/>
      <c r="ERQ1115" s="66"/>
      <c r="ERR1115" s="66"/>
      <c r="ERS1115" s="66"/>
      <c r="ERT1115" s="66"/>
      <c r="ERU1115" s="66"/>
      <c r="ERV1115" s="66"/>
      <c r="ERW1115" s="66"/>
      <c r="ERX1115" s="66"/>
      <c r="ERY1115" s="66"/>
      <c r="ERZ1115" s="66"/>
      <c r="ESA1115" s="66"/>
      <c r="ESB1115" s="66"/>
      <c r="ESC1115" s="66"/>
      <c r="ESD1115" s="66"/>
      <c r="ESE1115" s="66"/>
      <c r="ESF1115" s="66"/>
      <c r="ESG1115" s="66"/>
      <c r="ESH1115" s="66"/>
      <c r="ESI1115" s="66"/>
      <c r="ESJ1115" s="66"/>
      <c r="ESK1115" s="66"/>
      <c r="ESL1115" s="66"/>
      <c r="ESM1115" s="66"/>
      <c r="ESN1115" s="66"/>
      <c r="ESO1115" s="66"/>
      <c r="ESP1115" s="66"/>
      <c r="ESQ1115" s="66"/>
      <c r="ESR1115" s="66"/>
      <c r="ESS1115" s="66"/>
      <c r="EST1115" s="66"/>
      <c r="ESU1115" s="66"/>
      <c r="ESV1115" s="66"/>
      <c r="ESW1115" s="66"/>
      <c r="ESX1115" s="66"/>
      <c r="ESY1115" s="66"/>
      <c r="ESZ1115" s="66"/>
      <c r="ETA1115" s="66"/>
      <c r="ETB1115" s="66"/>
      <c r="ETC1115" s="66"/>
      <c r="ETD1115" s="66"/>
      <c r="ETE1115" s="66"/>
      <c r="ETF1115" s="66"/>
      <c r="ETG1115" s="66"/>
      <c r="ETH1115" s="66"/>
      <c r="ETI1115" s="66"/>
      <c r="ETJ1115" s="66"/>
      <c r="ETK1115" s="66"/>
      <c r="ETL1115" s="66"/>
      <c r="ETM1115" s="66"/>
      <c r="ETN1115" s="66"/>
      <c r="ETO1115" s="66"/>
      <c r="ETP1115" s="66"/>
      <c r="ETQ1115" s="66"/>
      <c r="ETR1115" s="66"/>
      <c r="ETS1115" s="66"/>
      <c r="ETT1115" s="66"/>
      <c r="ETU1115" s="66"/>
      <c r="ETV1115" s="66"/>
      <c r="ETW1115" s="66"/>
      <c r="ETX1115" s="66"/>
      <c r="ETY1115" s="66"/>
      <c r="ETZ1115" s="66"/>
      <c r="EUA1115" s="66"/>
      <c r="EUB1115" s="66"/>
      <c r="EUC1115" s="66"/>
      <c r="EUD1115" s="66"/>
      <c r="EUE1115" s="66"/>
      <c r="EUF1115" s="66"/>
      <c r="EUG1115" s="66"/>
      <c r="EUH1115" s="66"/>
      <c r="EUI1115" s="66"/>
      <c r="EUJ1115" s="66"/>
      <c r="EUK1115" s="66"/>
      <c r="EUL1115" s="66"/>
      <c r="EUM1115" s="66"/>
      <c r="EUN1115" s="66"/>
      <c r="EUO1115" s="66"/>
      <c r="EUP1115" s="66"/>
      <c r="EUQ1115" s="66"/>
      <c r="EUR1115" s="66"/>
      <c r="EUS1115" s="66"/>
      <c r="EUT1115" s="66"/>
      <c r="EUU1115" s="66"/>
      <c r="EUV1115" s="66"/>
      <c r="EUW1115" s="66"/>
      <c r="EUX1115" s="66"/>
      <c r="EUY1115" s="66"/>
      <c r="EUZ1115" s="66"/>
      <c r="EVA1115" s="66"/>
      <c r="EVB1115" s="66"/>
      <c r="EVC1115" s="66"/>
      <c r="EVD1115" s="66"/>
      <c r="EVE1115" s="66"/>
      <c r="EVF1115" s="66"/>
      <c r="EVG1115" s="66"/>
      <c r="EVH1115" s="66"/>
      <c r="EVI1115" s="66"/>
      <c r="EVJ1115" s="66"/>
      <c r="EVK1115" s="66"/>
      <c r="EVL1115" s="66"/>
      <c r="EVM1115" s="66"/>
      <c r="EVN1115" s="66"/>
      <c r="EVO1115" s="66"/>
      <c r="EVP1115" s="66"/>
      <c r="EVQ1115" s="66"/>
      <c r="EVR1115" s="66"/>
      <c r="EVS1115" s="66"/>
      <c r="EVT1115" s="66"/>
      <c r="EVU1115" s="66"/>
      <c r="EVV1115" s="66"/>
      <c r="EVW1115" s="66"/>
      <c r="EVX1115" s="66"/>
      <c r="EVY1115" s="66"/>
      <c r="EVZ1115" s="66"/>
      <c r="EWA1115" s="66"/>
      <c r="EWB1115" s="66"/>
      <c r="EWC1115" s="66"/>
      <c r="EWD1115" s="66"/>
      <c r="EWE1115" s="66"/>
      <c r="EWF1115" s="66"/>
      <c r="EWG1115" s="66"/>
      <c r="EWH1115" s="66"/>
      <c r="EWI1115" s="66"/>
      <c r="EWJ1115" s="66"/>
      <c r="EWK1115" s="66"/>
      <c r="EWL1115" s="66"/>
      <c r="EWM1115" s="66"/>
      <c r="EWN1115" s="66"/>
      <c r="EWO1115" s="66"/>
      <c r="EWP1115" s="66"/>
      <c r="EWQ1115" s="66"/>
      <c r="EWR1115" s="66"/>
      <c r="EWS1115" s="66"/>
      <c r="EWT1115" s="66"/>
      <c r="EWU1115" s="66"/>
      <c r="EWV1115" s="66"/>
      <c r="EWW1115" s="66"/>
      <c r="EWX1115" s="66"/>
      <c r="EWY1115" s="66"/>
      <c r="EWZ1115" s="66"/>
      <c r="EXA1115" s="66"/>
      <c r="EXB1115" s="66"/>
      <c r="EXC1115" s="66"/>
      <c r="EXD1115" s="66"/>
      <c r="EXE1115" s="66"/>
      <c r="EXF1115" s="66"/>
      <c r="EXG1115" s="66"/>
      <c r="EXH1115" s="66"/>
      <c r="EXI1115" s="66"/>
      <c r="EXJ1115" s="66"/>
      <c r="EXK1115" s="66"/>
      <c r="EXL1115" s="66"/>
      <c r="EXM1115" s="66"/>
      <c r="EXN1115" s="66"/>
      <c r="EXO1115" s="66"/>
      <c r="EXP1115" s="66"/>
      <c r="EXQ1115" s="66"/>
      <c r="EXR1115" s="66"/>
      <c r="EXS1115" s="66"/>
      <c r="EXT1115" s="66"/>
      <c r="EXU1115" s="66"/>
      <c r="EXV1115" s="66"/>
      <c r="EXW1115" s="66"/>
      <c r="EXX1115" s="66"/>
      <c r="EXY1115" s="66"/>
      <c r="EXZ1115" s="66"/>
      <c r="EYA1115" s="66"/>
      <c r="EYB1115" s="66"/>
      <c r="EYC1115" s="66"/>
      <c r="EYD1115" s="66"/>
      <c r="EYE1115" s="66"/>
      <c r="EYF1115" s="66"/>
      <c r="EYG1115" s="66"/>
      <c r="EYH1115" s="66"/>
      <c r="EYI1115" s="66"/>
      <c r="EYJ1115" s="66"/>
      <c r="EYK1115" s="66"/>
      <c r="EYL1115" s="66"/>
      <c r="EYM1115" s="66"/>
      <c r="EYN1115" s="66"/>
      <c r="EYO1115" s="66"/>
      <c r="EYP1115" s="66"/>
      <c r="EYQ1115" s="66"/>
      <c r="EYR1115" s="66"/>
      <c r="EYS1115" s="66"/>
      <c r="EYT1115" s="66"/>
      <c r="EYU1115" s="66"/>
      <c r="EYV1115" s="66"/>
      <c r="EYW1115" s="66"/>
      <c r="EYX1115" s="66"/>
      <c r="EYY1115" s="66"/>
      <c r="EYZ1115" s="66"/>
      <c r="EZA1115" s="66"/>
      <c r="EZB1115" s="66"/>
      <c r="EZC1115" s="66"/>
      <c r="EZD1115" s="66"/>
      <c r="EZE1115" s="66"/>
      <c r="EZF1115" s="66"/>
      <c r="EZG1115" s="66"/>
      <c r="EZH1115" s="66"/>
      <c r="EZI1115" s="66"/>
      <c r="EZJ1115" s="66"/>
      <c r="EZK1115" s="66"/>
      <c r="EZL1115" s="66"/>
      <c r="EZM1115" s="66"/>
      <c r="EZN1115" s="66"/>
      <c r="EZO1115" s="66"/>
      <c r="EZP1115" s="66"/>
      <c r="EZQ1115" s="66"/>
      <c r="EZR1115" s="66"/>
      <c r="EZS1115" s="66"/>
      <c r="EZT1115" s="66"/>
      <c r="EZU1115" s="66"/>
      <c r="EZV1115" s="66"/>
      <c r="EZW1115" s="66"/>
      <c r="EZX1115" s="66"/>
      <c r="EZY1115" s="66"/>
      <c r="EZZ1115" s="66"/>
      <c r="FAA1115" s="66"/>
      <c r="FAB1115" s="66"/>
      <c r="FAC1115" s="66"/>
      <c r="FAD1115" s="66"/>
      <c r="FAE1115" s="66"/>
      <c r="FAF1115" s="66"/>
      <c r="FAG1115" s="66"/>
      <c r="FAH1115" s="66"/>
      <c r="FAI1115" s="66"/>
      <c r="FAJ1115" s="66"/>
      <c r="FAK1115" s="66"/>
      <c r="FAL1115" s="66"/>
      <c r="FAM1115" s="66"/>
      <c r="FAN1115" s="66"/>
      <c r="FAO1115" s="66"/>
      <c r="FAP1115" s="66"/>
      <c r="FAQ1115" s="66"/>
      <c r="FAR1115" s="66"/>
      <c r="FAS1115" s="66"/>
      <c r="FAT1115" s="66"/>
      <c r="FAU1115" s="66"/>
      <c r="FAV1115" s="66"/>
      <c r="FAW1115" s="66"/>
      <c r="FAX1115" s="66"/>
      <c r="FAY1115" s="66"/>
      <c r="FAZ1115" s="66"/>
      <c r="FBA1115" s="66"/>
      <c r="FBB1115" s="66"/>
      <c r="FBC1115" s="66"/>
      <c r="FBD1115" s="66"/>
      <c r="FBE1115" s="66"/>
      <c r="FBF1115" s="66"/>
      <c r="FBG1115" s="66"/>
      <c r="FBH1115" s="66"/>
      <c r="FBI1115" s="66"/>
      <c r="FBJ1115" s="66"/>
      <c r="FBK1115" s="66"/>
      <c r="FBL1115" s="66"/>
      <c r="FBM1115" s="66"/>
      <c r="FBN1115" s="66"/>
      <c r="FBO1115" s="66"/>
      <c r="FBP1115" s="66"/>
      <c r="FBQ1115" s="66"/>
      <c r="FBR1115" s="66"/>
      <c r="FBS1115" s="66"/>
      <c r="FBT1115" s="66"/>
      <c r="FBU1115" s="66"/>
      <c r="FBV1115" s="66"/>
      <c r="FBW1115" s="66"/>
      <c r="FBX1115" s="66"/>
      <c r="FBY1115" s="66"/>
      <c r="FBZ1115" s="66"/>
      <c r="FCA1115" s="66"/>
      <c r="FCB1115" s="66"/>
      <c r="FCC1115" s="66"/>
      <c r="FCD1115" s="66"/>
      <c r="FCE1115" s="66"/>
      <c r="FCF1115" s="66"/>
      <c r="FCG1115" s="66"/>
      <c r="FCH1115" s="66"/>
      <c r="FCI1115" s="66"/>
      <c r="FCJ1115" s="66"/>
      <c r="FCK1115" s="66"/>
      <c r="FCL1115" s="66"/>
      <c r="FCM1115" s="66"/>
      <c r="FCN1115" s="66"/>
      <c r="FCO1115" s="66"/>
      <c r="FCP1115" s="66"/>
      <c r="FCQ1115" s="66"/>
      <c r="FCR1115" s="66"/>
      <c r="FCS1115" s="66"/>
      <c r="FCT1115" s="66"/>
      <c r="FCU1115" s="66"/>
      <c r="FCV1115" s="66"/>
      <c r="FCW1115" s="66"/>
      <c r="FCX1115" s="66"/>
      <c r="FCY1115" s="66"/>
      <c r="FCZ1115" s="66"/>
      <c r="FDA1115" s="66"/>
      <c r="FDB1115" s="66"/>
      <c r="FDC1115" s="66"/>
      <c r="FDD1115" s="66"/>
      <c r="FDE1115" s="66"/>
      <c r="FDF1115" s="66"/>
      <c r="FDG1115" s="66"/>
      <c r="FDH1115" s="66"/>
      <c r="FDI1115" s="66"/>
      <c r="FDJ1115" s="66"/>
      <c r="FDK1115" s="66"/>
      <c r="FDL1115" s="66"/>
      <c r="FDM1115" s="66"/>
      <c r="FDN1115" s="66"/>
      <c r="FDO1115" s="66"/>
      <c r="FDP1115" s="66"/>
      <c r="FDQ1115" s="66"/>
      <c r="FDR1115" s="66"/>
      <c r="FDS1115" s="66"/>
      <c r="FDT1115" s="66"/>
      <c r="FDU1115" s="66"/>
      <c r="FDV1115" s="66"/>
      <c r="FDW1115" s="66"/>
      <c r="FDX1115" s="66"/>
      <c r="FDY1115" s="66"/>
      <c r="FDZ1115" s="66"/>
      <c r="FEA1115" s="66"/>
      <c r="FEB1115" s="66"/>
      <c r="FEC1115" s="66"/>
      <c r="FED1115" s="66"/>
      <c r="FEE1115" s="66"/>
      <c r="FEF1115" s="66"/>
      <c r="FEG1115" s="66"/>
      <c r="FEH1115" s="66"/>
      <c r="FEI1115" s="66"/>
      <c r="FEJ1115" s="66"/>
      <c r="FEK1115" s="66"/>
      <c r="FEL1115" s="66"/>
      <c r="FEM1115" s="66"/>
      <c r="FEN1115" s="66"/>
      <c r="FEO1115" s="66"/>
      <c r="FEP1115" s="66"/>
      <c r="FEQ1115" s="66"/>
      <c r="FER1115" s="66"/>
      <c r="FES1115" s="66"/>
      <c r="FET1115" s="66"/>
      <c r="FEU1115" s="66"/>
      <c r="FEV1115" s="66"/>
      <c r="FEW1115" s="66"/>
      <c r="FEX1115" s="66"/>
      <c r="FEY1115" s="66"/>
      <c r="FEZ1115" s="66"/>
      <c r="FFA1115" s="66"/>
      <c r="FFB1115" s="66"/>
      <c r="FFC1115" s="66"/>
      <c r="FFD1115" s="66"/>
      <c r="FFE1115" s="66"/>
      <c r="FFF1115" s="66"/>
      <c r="FFG1115" s="66"/>
      <c r="FFH1115" s="66"/>
      <c r="FFI1115" s="66"/>
      <c r="FFJ1115" s="66"/>
      <c r="FFK1115" s="66"/>
      <c r="FFL1115" s="66"/>
      <c r="FFM1115" s="66"/>
      <c r="FFN1115" s="66"/>
      <c r="FFO1115" s="66"/>
      <c r="FFP1115" s="66"/>
      <c r="FFQ1115" s="66"/>
      <c r="FFR1115" s="66"/>
      <c r="FFS1115" s="66"/>
      <c r="FFT1115" s="66"/>
      <c r="FFU1115" s="66"/>
      <c r="FFV1115" s="66"/>
      <c r="FFW1115" s="66"/>
      <c r="FFX1115" s="66"/>
      <c r="FFY1115" s="66"/>
      <c r="FFZ1115" s="66"/>
      <c r="FGA1115" s="66"/>
      <c r="FGB1115" s="66"/>
      <c r="FGC1115" s="66"/>
      <c r="FGD1115" s="66"/>
      <c r="FGE1115" s="66"/>
      <c r="FGF1115" s="66"/>
      <c r="FGG1115" s="66"/>
      <c r="FGH1115" s="66"/>
      <c r="FGI1115" s="66"/>
      <c r="FGJ1115" s="66"/>
      <c r="FGK1115" s="66"/>
      <c r="FGL1115" s="66"/>
      <c r="FGM1115" s="66"/>
      <c r="FGN1115" s="66"/>
      <c r="FGO1115" s="66"/>
      <c r="FGP1115" s="66"/>
      <c r="FGQ1115" s="66"/>
      <c r="FGR1115" s="66"/>
      <c r="FGS1115" s="66"/>
      <c r="FGT1115" s="66"/>
      <c r="FGU1115" s="66"/>
      <c r="FGV1115" s="66"/>
      <c r="FGW1115" s="66"/>
      <c r="FGX1115" s="66"/>
      <c r="FGY1115" s="66"/>
      <c r="FGZ1115" s="66"/>
      <c r="FHA1115" s="66"/>
      <c r="FHB1115" s="66"/>
      <c r="FHC1115" s="66"/>
      <c r="FHD1115" s="66"/>
      <c r="FHE1115" s="66"/>
      <c r="FHF1115" s="66"/>
      <c r="FHG1115" s="66"/>
      <c r="FHH1115" s="66"/>
      <c r="FHI1115" s="66"/>
      <c r="FHJ1115" s="66"/>
      <c r="FHK1115" s="66"/>
      <c r="FHL1115" s="66"/>
      <c r="FHM1115" s="66"/>
      <c r="FHN1115" s="66"/>
      <c r="FHO1115" s="66"/>
      <c r="FHP1115" s="66"/>
      <c r="FHQ1115" s="66"/>
      <c r="FHR1115" s="66"/>
      <c r="FHS1115" s="66"/>
      <c r="FHT1115" s="66"/>
      <c r="FHU1115" s="66"/>
      <c r="FHV1115" s="66"/>
      <c r="FHW1115" s="66"/>
      <c r="FHX1115" s="66"/>
      <c r="FHY1115" s="66"/>
      <c r="FHZ1115" s="66"/>
      <c r="FIA1115" s="66"/>
      <c r="FIB1115" s="66"/>
      <c r="FIC1115" s="66"/>
      <c r="FID1115" s="66"/>
      <c r="FIE1115" s="66"/>
      <c r="FIF1115" s="66"/>
      <c r="FIG1115" s="66"/>
      <c r="FIH1115" s="66"/>
      <c r="FII1115" s="66"/>
      <c r="FIJ1115" s="66"/>
      <c r="FIK1115" s="66"/>
      <c r="FIL1115" s="66"/>
      <c r="FIM1115" s="66"/>
      <c r="FIN1115" s="66"/>
      <c r="FIO1115" s="66"/>
      <c r="FIP1115" s="66"/>
      <c r="FIQ1115" s="66"/>
      <c r="FIR1115" s="66"/>
      <c r="FIS1115" s="66"/>
      <c r="FIT1115" s="66"/>
      <c r="FIU1115" s="66"/>
      <c r="FIV1115" s="66"/>
      <c r="FIW1115" s="66"/>
      <c r="FIX1115" s="66"/>
      <c r="FIY1115" s="66"/>
      <c r="FIZ1115" s="66"/>
      <c r="FJA1115" s="66"/>
      <c r="FJB1115" s="66"/>
      <c r="FJC1115" s="66"/>
      <c r="FJD1115" s="66"/>
      <c r="FJE1115" s="66"/>
      <c r="FJF1115" s="66"/>
      <c r="FJG1115" s="66"/>
      <c r="FJH1115" s="66"/>
      <c r="FJI1115" s="66"/>
      <c r="FJJ1115" s="66"/>
      <c r="FJK1115" s="66"/>
      <c r="FJL1115" s="66"/>
      <c r="FJM1115" s="66"/>
      <c r="FJN1115" s="66"/>
      <c r="FJO1115" s="66"/>
      <c r="FJP1115" s="66"/>
      <c r="FJQ1115" s="66"/>
      <c r="FJR1115" s="66"/>
      <c r="FJS1115" s="66"/>
      <c r="FJT1115" s="66"/>
      <c r="FJU1115" s="66"/>
      <c r="FJV1115" s="66"/>
      <c r="FJW1115" s="66"/>
      <c r="FJX1115" s="66"/>
      <c r="FJY1115" s="66"/>
      <c r="FJZ1115" s="66"/>
      <c r="FKA1115" s="66"/>
      <c r="FKB1115" s="66"/>
      <c r="FKC1115" s="66"/>
      <c r="FKD1115" s="66"/>
      <c r="FKE1115" s="66"/>
      <c r="FKF1115" s="66"/>
      <c r="FKG1115" s="66"/>
      <c r="FKH1115" s="66"/>
      <c r="FKI1115" s="66"/>
      <c r="FKJ1115" s="66"/>
      <c r="FKK1115" s="66"/>
      <c r="FKL1115" s="66"/>
      <c r="FKM1115" s="66"/>
      <c r="FKN1115" s="66"/>
      <c r="FKO1115" s="66"/>
      <c r="FKP1115" s="66"/>
      <c r="FKQ1115" s="66"/>
      <c r="FKR1115" s="66"/>
      <c r="FKS1115" s="66"/>
      <c r="FKT1115" s="66"/>
      <c r="FKU1115" s="66"/>
      <c r="FKV1115" s="66"/>
      <c r="FKW1115" s="66"/>
      <c r="FKX1115" s="66"/>
      <c r="FKY1115" s="66"/>
      <c r="FKZ1115" s="66"/>
      <c r="FLA1115" s="66"/>
      <c r="FLB1115" s="66"/>
      <c r="FLC1115" s="66"/>
      <c r="FLD1115" s="66"/>
      <c r="FLE1115" s="66"/>
      <c r="FLF1115" s="66"/>
      <c r="FLG1115" s="66"/>
      <c r="FLH1115" s="66"/>
      <c r="FLI1115" s="66"/>
      <c r="FLJ1115" s="66"/>
      <c r="FLK1115" s="66"/>
      <c r="FLL1115" s="66"/>
      <c r="FLM1115" s="66"/>
      <c r="FLN1115" s="66"/>
      <c r="FLO1115" s="66"/>
      <c r="FLP1115" s="66"/>
      <c r="FLQ1115" s="66"/>
      <c r="FLR1115" s="66"/>
      <c r="FLS1115" s="66"/>
      <c r="FLT1115" s="66"/>
      <c r="FLU1115" s="66"/>
      <c r="FLV1115" s="66"/>
      <c r="FLW1115" s="66"/>
      <c r="FLX1115" s="66"/>
      <c r="FLY1115" s="66"/>
      <c r="FLZ1115" s="66"/>
      <c r="FMA1115" s="66"/>
      <c r="FMB1115" s="66"/>
      <c r="FMC1115" s="66"/>
      <c r="FMD1115" s="66"/>
      <c r="FME1115" s="66"/>
      <c r="FMF1115" s="66"/>
      <c r="FMG1115" s="66"/>
      <c r="FMH1115" s="66"/>
      <c r="FMI1115" s="66"/>
      <c r="FMJ1115" s="66"/>
      <c r="FMK1115" s="66"/>
      <c r="FML1115" s="66"/>
      <c r="FMM1115" s="66"/>
      <c r="FMN1115" s="66"/>
      <c r="FMO1115" s="66"/>
      <c r="FMP1115" s="66"/>
      <c r="FMQ1115" s="66"/>
      <c r="FMR1115" s="66"/>
      <c r="FMS1115" s="66"/>
      <c r="FMT1115" s="66"/>
      <c r="FMU1115" s="66"/>
      <c r="FMV1115" s="66"/>
      <c r="FMW1115" s="66"/>
      <c r="FMX1115" s="66"/>
      <c r="FMY1115" s="66"/>
      <c r="FMZ1115" s="66"/>
      <c r="FNA1115" s="66"/>
      <c r="FNB1115" s="66"/>
      <c r="FNC1115" s="66"/>
      <c r="FND1115" s="66"/>
      <c r="FNE1115" s="66"/>
      <c r="FNF1115" s="66"/>
      <c r="FNG1115" s="66"/>
      <c r="FNH1115" s="66"/>
      <c r="FNI1115" s="66"/>
      <c r="FNJ1115" s="66"/>
      <c r="FNK1115" s="66"/>
      <c r="FNL1115" s="66"/>
      <c r="FNM1115" s="66"/>
      <c r="FNN1115" s="66"/>
      <c r="FNO1115" s="66"/>
      <c r="FNP1115" s="66"/>
      <c r="FNQ1115" s="66"/>
      <c r="FNR1115" s="66"/>
      <c r="FNS1115" s="66"/>
      <c r="FNT1115" s="66"/>
      <c r="FNU1115" s="66"/>
      <c r="FNV1115" s="66"/>
      <c r="FNW1115" s="66"/>
      <c r="FNX1115" s="66"/>
      <c r="FNY1115" s="66"/>
      <c r="FNZ1115" s="66"/>
      <c r="FOA1115" s="66"/>
      <c r="FOB1115" s="66"/>
      <c r="FOC1115" s="66"/>
      <c r="FOD1115" s="66"/>
      <c r="FOE1115" s="66"/>
      <c r="FOF1115" s="66"/>
      <c r="FOG1115" s="66"/>
      <c r="FOH1115" s="66"/>
      <c r="FOI1115" s="66"/>
      <c r="FOJ1115" s="66"/>
      <c r="FOK1115" s="66"/>
      <c r="FOL1115" s="66"/>
      <c r="FOM1115" s="66"/>
      <c r="FON1115" s="66"/>
      <c r="FOO1115" s="66"/>
      <c r="FOP1115" s="66"/>
      <c r="FOQ1115" s="66"/>
      <c r="FOR1115" s="66"/>
      <c r="FOS1115" s="66"/>
      <c r="FOT1115" s="66"/>
      <c r="FOU1115" s="66"/>
      <c r="FOV1115" s="66"/>
      <c r="FOW1115" s="66"/>
      <c r="FOX1115" s="66"/>
      <c r="FOY1115" s="66"/>
      <c r="FOZ1115" s="66"/>
      <c r="FPA1115" s="66"/>
      <c r="FPB1115" s="66"/>
      <c r="FPC1115" s="66"/>
      <c r="FPD1115" s="66"/>
      <c r="FPE1115" s="66"/>
      <c r="FPF1115" s="66"/>
      <c r="FPG1115" s="66"/>
      <c r="FPH1115" s="66"/>
      <c r="FPI1115" s="66"/>
      <c r="FPJ1115" s="66"/>
      <c r="FPK1115" s="66"/>
      <c r="FPL1115" s="66"/>
      <c r="FPM1115" s="66"/>
      <c r="FPN1115" s="66"/>
      <c r="FPO1115" s="66"/>
      <c r="FPP1115" s="66"/>
      <c r="FPQ1115" s="66"/>
      <c r="FPR1115" s="66"/>
      <c r="FPS1115" s="66"/>
      <c r="FPT1115" s="66"/>
      <c r="FPU1115" s="66"/>
      <c r="FPV1115" s="66"/>
      <c r="FPW1115" s="66"/>
      <c r="FPX1115" s="66"/>
      <c r="FPY1115" s="66"/>
      <c r="FPZ1115" s="66"/>
      <c r="FQA1115" s="66"/>
      <c r="FQB1115" s="66"/>
      <c r="FQC1115" s="66"/>
      <c r="FQD1115" s="66"/>
      <c r="FQE1115" s="66"/>
      <c r="FQF1115" s="66"/>
      <c r="FQG1115" s="66"/>
      <c r="FQH1115" s="66"/>
      <c r="FQI1115" s="66"/>
      <c r="FQJ1115" s="66"/>
      <c r="FQK1115" s="66"/>
      <c r="FQL1115" s="66"/>
      <c r="FQM1115" s="66"/>
      <c r="FQN1115" s="66"/>
      <c r="FQO1115" s="66"/>
      <c r="FQP1115" s="66"/>
      <c r="FQQ1115" s="66"/>
      <c r="FQR1115" s="66"/>
      <c r="FQS1115" s="66"/>
      <c r="FQT1115" s="66"/>
      <c r="FQU1115" s="66"/>
      <c r="FQV1115" s="66"/>
      <c r="FQW1115" s="66"/>
      <c r="FQX1115" s="66"/>
      <c r="FQY1115" s="66"/>
      <c r="FQZ1115" s="66"/>
      <c r="FRA1115" s="66"/>
      <c r="FRB1115" s="66"/>
      <c r="FRC1115" s="66"/>
      <c r="FRD1115" s="66"/>
      <c r="FRE1115" s="66"/>
      <c r="FRF1115" s="66"/>
      <c r="FRG1115" s="66"/>
      <c r="FRH1115" s="66"/>
      <c r="FRI1115" s="66"/>
      <c r="FRJ1115" s="66"/>
      <c r="FRK1115" s="66"/>
      <c r="FRL1115" s="66"/>
      <c r="FRM1115" s="66"/>
      <c r="FRN1115" s="66"/>
      <c r="FRO1115" s="66"/>
      <c r="FRP1115" s="66"/>
      <c r="FRQ1115" s="66"/>
      <c r="FRR1115" s="66"/>
      <c r="FRS1115" s="66"/>
      <c r="FRT1115" s="66"/>
      <c r="FRU1115" s="66"/>
      <c r="FRV1115" s="66"/>
      <c r="FRW1115" s="66"/>
      <c r="FRX1115" s="66"/>
      <c r="FRY1115" s="66"/>
      <c r="FRZ1115" s="66"/>
      <c r="FSA1115" s="66"/>
      <c r="FSB1115" s="66"/>
      <c r="FSC1115" s="66"/>
      <c r="FSD1115" s="66"/>
      <c r="FSE1115" s="66"/>
      <c r="FSF1115" s="66"/>
      <c r="FSG1115" s="66"/>
      <c r="FSH1115" s="66"/>
      <c r="FSI1115" s="66"/>
      <c r="FSJ1115" s="66"/>
      <c r="FSK1115" s="66"/>
      <c r="FSL1115" s="66"/>
      <c r="FSM1115" s="66"/>
      <c r="FSN1115" s="66"/>
      <c r="FSO1115" s="66"/>
      <c r="FSP1115" s="66"/>
      <c r="FSQ1115" s="66"/>
      <c r="FSR1115" s="66"/>
      <c r="FSS1115" s="66"/>
      <c r="FST1115" s="66"/>
      <c r="FSU1115" s="66"/>
      <c r="FSV1115" s="66"/>
      <c r="FSW1115" s="66"/>
      <c r="FSX1115" s="66"/>
      <c r="FSY1115" s="66"/>
      <c r="FSZ1115" s="66"/>
      <c r="FTA1115" s="66"/>
      <c r="FTB1115" s="66"/>
      <c r="FTC1115" s="66"/>
      <c r="FTD1115" s="66"/>
      <c r="FTE1115" s="66"/>
      <c r="FTF1115" s="66"/>
      <c r="FTG1115" s="66"/>
      <c r="FTH1115" s="66"/>
      <c r="FTI1115" s="66"/>
      <c r="FTJ1115" s="66"/>
      <c r="FTK1115" s="66"/>
      <c r="FTL1115" s="66"/>
      <c r="FTM1115" s="66"/>
      <c r="FTN1115" s="66"/>
      <c r="FTO1115" s="66"/>
      <c r="FTP1115" s="66"/>
      <c r="FTQ1115" s="66"/>
      <c r="FTR1115" s="66"/>
      <c r="FTS1115" s="66"/>
      <c r="FTT1115" s="66"/>
      <c r="FTU1115" s="66"/>
      <c r="FTV1115" s="66"/>
      <c r="FTW1115" s="66"/>
      <c r="FTX1115" s="66"/>
      <c r="FTY1115" s="66"/>
      <c r="FTZ1115" s="66"/>
      <c r="FUA1115" s="66"/>
      <c r="FUB1115" s="66"/>
      <c r="FUC1115" s="66"/>
      <c r="FUD1115" s="66"/>
      <c r="FUE1115" s="66"/>
      <c r="FUF1115" s="66"/>
      <c r="FUG1115" s="66"/>
      <c r="FUH1115" s="66"/>
      <c r="FUI1115" s="66"/>
      <c r="FUJ1115" s="66"/>
      <c r="FUK1115" s="66"/>
      <c r="FUL1115" s="66"/>
      <c r="FUM1115" s="66"/>
      <c r="FUN1115" s="66"/>
      <c r="FUO1115" s="66"/>
      <c r="FUP1115" s="66"/>
      <c r="FUQ1115" s="66"/>
      <c r="FUR1115" s="66"/>
      <c r="FUS1115" s="66"/>
      <c r="FUT1115" s="66"/>
      <c r="FUU1115" s="66"/>
      <c r="FUV1115" s="66"/>
      <c r="FUW1115" s="66"/>
      <c r="FUX1115" s="66"/>
      <c r="FUY1115" s="66"/>
      <c r="FUZ1115" s="66"/>
      <c r="FVA1115" s="66"/>
      <c r="FVB1115" s="66"/>
      <c r="FVC1115" s="66"/>
      <c r="FVD1115" s="66"/>
      <c r="FVE1115" s="66"/>
      <c r="FVF1115" s="66"/>
      <c r="FVG1115" s="66"/>
      <c r="FVH1115" s="66"/>
      <c r="FVI1115" s="66"/>
      <c r="FVJ1115" s="66"/>
      <c r="FVK1115" s="66"/>
      <c r="FVL1115" s="66"/>
      <c r="FVM1115" s="66"/>
      <c r="FVN1115" s="66"/>
      <c r="FVO1115" s="66"/>
      <c r="FVP1115" s="66"/>
      <c r="FVQ1115" s="66"/>
      <c r="FVR1115" s="66"/>
      <c r="FVS1115" s="66"/>
      <c r="FVT1115" s="66"/>
      <c r="FVU1115" s="66"/>
      <c r="FVV1115" s="66"/>
      <c r="FVW1115" s="66"/>
      <c r="FVX1115" s="66"/>
      <c r="FVY1115" s="66"/>
      <c r="FVZ1115" s="66"/>
      <c r="FWA1115" s="66"/>
      <c r="FWB1115" s="66"/>
      <c r="FWC1115" s="66"/>
      <c r="FWD1115" s="66"/>
      <c r="FWE1115" s="66"/>
      <c r="FWF1115" s="66"/>
      <c r="FWG1115" s="66"/>
      <c r="FWH1115" s="66"/>
      <c r="FWI1115" s="66"/>
      <c r="FWJ1115" s="66"/>
      <c r="FWK1115" s="66"/>
      <c r="FWL1115" s="66"/>
      <c r="FWM1115" s="66"/>
      <c r="FWN1115" s="66"/>
      <c r="FWO1115" s="66"/>
      <c r="FWP1115" s="66"/>
      <c r="FWQ1115" s="66"/>
      <c r="FWR1115" s="66"/>
      <c r="FWS1115" s="66"/>
      <c r="FWT1115" s="66"/>
      <c r="FWU1115" s="66"/>
      <c r="FWV1115" s="66"/>
      <c r="FWW1115" s="66"/>
      <c r="FWX1115" s="66"/>
      <c r="FWY1115" s="66"/>
      <c r="FWZ1115" s="66"/>
      <c r="FXA1115" s="66"/>
      <c r="FXB1115" s="66"/>
      <c r="FXC1115" s="66"/>
      <c r="FXD1115" s="66"/>
      <c r="FXE1115" s="66"/>
      <c r="FXF1115" s="66"/>
      <c r="FXG1115" s="66"/>
      <c r="FXH1115" s="66"/>
      <c r="FXI1115" s="66"/>
      <c r="FXJ1115" s="66"/>
      <c r="FXK1115" s="66"/>
      <c r="FXL1115" s="66"/>
      <c r="FXM1115" s="66"/>
      <c r="FXN1115" s="66"/>
      <c r="FXO1115" s="66"/>
      <c r="FXP1115" s="66"/>
      <c r="FXQ1115" s="66"/>
      <c r="FXR1115" s="66"/>
      <c r="FXS1115" s="66"/>
      <c r="FXT1115" s="66"/>
      <c r="FXU1115" s="66"/>
      <c r="FXV1115" s="66"/>
      <c r="FXW1115" s="66"/>
      <c r="FXX1115" s="66"/>
      <c r="FXY1115" s="66"/>
      <c r="FXZ1115" s="66"/>
      <c r="FYA1115" s="66"/>
      <c r="FYB1115" s="66"/>
      <c r="FYC1115" s="66"/>
      <c r="FYD1115" s="66"/>
      <c r="FYE1115" s="66"/>
      <c r="FYF1115" s="66"/>
      <c r="FYG1115" s="66"/>
      <c r="FYH1115" s="66"/>
      <c r="FYI1115" s="66"/>
      <c r="FYJ1115" s="66"/>
      <c r="FYK1115" s="66"/>
      <c r="FYL1115" s="66"/>
      <c r="FYM1115" s="66"/>
      <c r="FYN1115" s="66"/>
      <c r="FYO1115" s="66"/>
      <c r="FYP1115" s="66"/>
      <c r="FYQ1115" s="66"/>
      <c r="FYR1115" s="66"/>
      <c r="FYS1115" s="66"/>
      <c r="FYT1115" s="66"/>
      <c r="FYU1115" s="66"/>
      <c r="FYV1115" s="66"/>
      <c r="FYW1115" s="66"/>
      <c r="FYX1115" s="66"/>
      <c r="FYY1115" s="66"/>
      <c r="FYZ1115" s="66"/>
      <c r="FZA1115" s="66"/>
      <c r="FZB1115" s="66"/>
      <c r="FZC1115" s="66"/>
      <c r="FZD1115" s="66"/>
      <c r="FZE1115" s="66"/>
      <c r="FZF1115" s="66"/>
      <c r="FZG1115" s="66"/>
      <c r="FZH1115" s="66"/>
      <c r="FZI1115" s="66"/>
      <c r="FZJ1115" s="66"/>
      <c r="FZK1115" s="66"/>
      <c r="FZL1115" s="66"/>
      <c r="FZM1115" s="66"/>
      <c r="FZN1115" s="66"/>
      <c r="FZO1115" s="66"/>
      <c r="FZP1115" s="66"/>
      <c r="FZQ1115" s="66"/>
      <c r="FZR1115" s="66"/>
      <c r="FZS1115" s="66"/>
      <c r="FZT1115" s="66"/>
      <c r="FZU1115" s="66"/>
      <c r="FZV1115" s="66"/>
      <c r="FZW1115" s="66"/>
      <c r="FZX1115" s="66"/>
      <c r="FZY1115" s="66"/>
      <c r="FZZ1115" s="66"/>
      <c r="GAA1115" s="66"/>
      <c r="GAB1115" s="66"/>
      <c r="GAC1115" s="66"/>
      <c r="GAD1115" s="66"/>
      <c r="GAE1115" s="66"/>
      <c r="GAF1115" s="66"/>
      <c r="GAG1115" s="66"/>
      <c r="GAH1115" s="66"/>
      <c r="GAI1115" s="66"/>
      <c r="GAJ1115" s="66"/>
      <c r="GAK1115" s="66"/>
      <c r="GAL1115" s="66"/>
      <c r="GAM1115" s="66"/>
      <c r="GAN1115" s="66"/>
      <c r="GAO1115" s="66"/>
      <c r="GAP1115" s="66"/>
      <c r="GAQ1115" s="66"/>
      <c r="GAR1115" s="66"/>
      <c r="GAS1115" s="66"/>
      <c r="GAT1115" s="66"/>
      <c r="GAU1115" s="66"/>
      <c r="GAV1115" s="66"/>
      <c r="GAW1115" s="66"/>
      <c r="GAX1115" s="66"/>
      <c r="GAY1115" s="66"/>
      <c r="GAZ1115" s="66"/>
      <c r="GBA1115" s="66"/>
      <c r="GBB1115" s="66"/>
      <c r="GBC1115" s="66"/>
      <c r="GBD1115" s="66"/>
      <c r="GBE1115" s="66"/>
      <c r="GBF1115" s="66"/>
      <c r="GBG1115" s="66"/>
      <c r="GBH1115" s="66"/>
      <c r="GBI1115" s="66"/>
      <c r="GBJ1115" s="66"/>
      <c r="GBK1115" s="66"/>
      <c r="GBL1115" s="66"/>
      <c r="GBM1115" s="66"/>
      <c r="GBN1115" s="66"/>
      <c r="GBO1115" s="66"/>
      <c r="GBP1115" s="66"/>
      <c r="GBQ1115" s="66"/>
      <c r="GBR1115" s="66"/>
      <c r="GBS1115" s="66"/>
      <c r="GBT1115" s="66"/>
      <c r="GBU1115" s="66"/>
      <c r="GBV1115" s="66"/>
      <c r="GBW1115" s="66"/>
      <c r="GBX1115" s="66"/>
      <c r="GBY1115" s="66"/>
      <c r="GBZ1115" s="66"/>
      <c r="GCA1115" s="66"/>
      <c r="GCB1115" s="66"/>
      <c r="GCC1115" s="66"/>
      <c r="GCD1115" s="66"/>
      <c r="GCE1115" s="66"/>
      <c r="GCF1115" s="66"/>
      <c r="GCG1115" s="66"/>
      <c r="GCH1115" s="66"/>
      <c r="GCI1115" s="66"/>
      <c r="GCJ1115" s="66"/>
      <c r="GCK1115" s="66"/>
      <c r="GCL1115" s="66"/>
      <c r="GCM1115" s="66"/>
      <c r="GCN1115" s="66"/>
      <c r="GCO1115" s="66"/>
      <c r="GCP1115" s="66"/>
      <c r="GCQ1115" s="66"/>
      <c r="GCR1115" s="66"/>
      <c r="GCS1115" s="66"/>
      <c r="GCT1115" s="66"/>
      <c r="GCU1115" s="66"/>
      <c r="GCV1115" s="66"/>
      <c r="GCW1115" s="66"/>
      <c r="GCX1115" s="66"/>
      <c r="GCY1115" s="66"/>
      <c r="GCZ1115" s="66"/>
      <c r="GDA1115" s="66"/>
      <c r="GDB1115" s="66"/>
      <c r="GDC1115" s="66"/>
      <c r="GDD1115" s="66"/>
      <c r="GDE1115" s="66"/>
      <c r="GDF1115" s="66"/>
      <c r="GDG1115" s="66"/>
      <c r="GDH1115" s="66"/>
      <c r="GDI1115" s="66"/>
      <c r="GDJ1115" s="66"/>
      <c r="GDK1115" s="66"/>
      <c r="GDL1115" s="66"/>
      <c r="GDM1115" s="66"/>
      <c r="GDN1115" s="66"/>
      <c r="GDO1115" s="66"/>
      <c r="GDP1115" s="66"/>
      <c r="GDQ1115" s="66"/>
      <c r="GDR1115" s="66"/>
      <c r="GDS1115" s="66"/>
      <c r="GDT1115" s="66"/>
      <c r="GDU1115" s="66"/>
      <c r="GDV1115" s="66"/>
      <c r="GDW1115" s="66"/>
      <c r="GDX1115" s="66"/>
      <c r="GDY1115" s="66"/>
      <c r="GDZ1115" s="66"/>
      <c r="GEA1115" s="66"/>
      <c r="GEB1115" s="66"/>
      <c r="GEC1115" s="66"/>
      <c r="GED1115" s="66"/>
      <c r="GEE1115" s="66"/>
      <c r="GEF1115" s="66"/>
      <c r="GEG1115" s="66"/>
      <c r="GEH1115" s="66"/>
      <c r="GEI1115" s="66"/>
      <c r="GEJ1115" s="66"/>
      <c r="GEK1115" s="66"/>
      <c r="GEL1115" s="66"/>
      <c r="GEM1115" s="66"/>
      <c r="GEN1115" s="66"/>
      <c r="GEO1115" s="66"/>
      <c r="GEP1115" s="66"/>
      <c r="GEQ1115" s="66"/>
      <c r="GER1115" s="66"/>
      <c r="GES1115" s="66"/>
      <c r="GET1115" s="66"/>
      <c r="GEU1115" s="66"/>
      <c r="GEV1115" s="66"/>
      <c r="GEW1115" s="66"/>
      <c r="GEX1115" s="66"/>
      <c r="GEY1115" s="66"/>
      <c r="GEZ1115" s="66"/>
      <c r="GFA1115" s="66"/>
      <c r="GFB1115" s="66"/>
      <c r="GFC1115" s="66"/>
      <c r="GFD1115" s="66"/>
      <c r="GFE1115" s="66"/>
      <c r="GFF1115" s="66"/>
      <c r="GFG1115" s="66"/>
      <c r="GFH1115" s="66"/>
      <c r="GFI1115" s="66"/>
      <c r="GFJ1115" s="66"/>
      <c r="GFK1115" s="66"/>
      <c r="GFL1115" s="66"/>
      <c r="GFM1115" s="66"/>
      <c r="GFN1115" s="66"/>
      <c r="GFO1115" s="66"/>
      <c r="GFP1115" s="66"/>
      <c r="GFQ1115" s="66"/>
      <c r="GFR1115" s="66"/>
      <c r="GFS1115" s="66"/>
      <c r="GFT1115" s="66"/>
      <c r="GFU1115" s="66"/>
      <c r="GFV1115" s="66"/>
      <c r="GFW1115" s="66"/>
      <c r="GFX1115" s="66"/>
      <c r="GFY1115" s="66"/>
      <c r="GFZ1115" s="66"/>
      <c r="GGA1115" s="66"/>
      <c r="GGB1115" s="66"/>
      <c r="GGC1115" s="66"/>
      <c r="GGD1115" s="66"/>
      <c r="GGE1115" s="66"/>
      <c r="GGF1115" s="66"/>
      <c r="GGG1115" s="66"/>
      <c r="GGH1115" s="66"/>
      <c r="GGI1115" s="66"/>
      <c r="GGJ1115" s="66"/>
      <c r="GGK1115" s="66"/>
      <c r="GGL1115" s="66"/>
      <c r="GGM1115" s="66"/>
      <c r="GGN1115" s="66"/>
      <c r="GGO1115" s="66"/>
      <c r="GGP1115" s="66"/>
      <c r="GGQ1115" s="66"/>
      <c r="GGR1115" s="66"/>
      <c r="GGS1115" s="66"/>
      <c r="GGT1115" s="66"/>
      <c r="GGU1115" s="66"/>
      <c r="GGV1115" s="66"/>
      <c r="GGW1115" s="66"/>
      <c r="GGX1115" s="66"/>
      <c r="GGY1115" s="66"/>
      <c r="GGZ1115" s="66"/>
      <c r="GHA1115" s="66"/>
      <c r="GHB1115" s="66"/>
      <c r="GHC1115" s="66"/>
      <c r="GHD1115" s="66"/>
      <c r="GHE1115" s="66"/>
      <c r="GHF1115" s="66"/>
      <c r="GHG1115" s="66"/>
      <c r="GHH1115" s="66"/>
      <c r="GHI1115" s="66"/>
      <c r="GHJ1115" s="66"/>
      <c r="GHK1115" s="66"/>
      <c r="GHL1115" s="66"/>
      <c r="GHM1115" s="66"/>
      <c r="GHN1115" s="66"/>
      <c r="GHO1115" s="66"/>
      <c r="GHP1115" s="66"/>
      <c r="GHQ1115" s="66"/>
      <c r="GHR1115" s="66"/>
      <c r="GHS1115" s="66"/>
      <c r="GHT1115" s="66"/>
      <c r="GHU1115" s="66"/>
      <c r="GHV1115" s="66"/>
      <c r="GHW1115" s="66"/>
      <c r="GHX1115" s="66"/>
      <c r="GHY1115" s="66"/>
      <c r="GHZ1115" s="66"/>
      <c r="GIA1115" s="66"/>
      <c r="GIB1115" s="66"/>
      <c r="GIC1115" s="66"/>
      <c r="GID1115" s="66"/>
      <c r="GIE1115" s="66"/>
      <c r="GIF1115" s="66"/>
      <c r="GIG1115" s="66"/>
      <c r="GIH1115" s="66"/>
      <c r="GII1115" s="66"/>
      <c r="GIJ1115" s="66"/>
      <c r="GIK1115" s="66"/>
      <c r="GIL1115" s="66"/>
      <c r="GIM1115" s="66"/>
      <c r="GIN1115" s="66"/>
      <c r="GIO1115" s="66"/>
      <c r="GIP1115" s="66"/>
      <c r="GIQ1115" s="66"/>
      <c r="GIR1115" s="66"/>
      <c r="GIS1115" s="66"/>
      <c r="GIT1115" s="66"/>
      <c r="GIU1115" s="66"/>
      <c r="GIV1115" s="66"/>
      <c r="GIW1115" s="66"/>
      <c r="GIX1115" s="66"/>
      <c r="GIY1115" s="66"/>
      <c r="GIZ1115" s="66"/>
      <c r="GJA1115" s="66"/>
      <c r="GJB1115" s="66"/>
      <c r="GJC1115" s="66"/>
      <c r="GJD1115" s="66"/>
      <c r="GJE1115" s="66"/>
      <c r="GJF1115" s="66"/>
      <c r="GJG1115" s="66"/>
      <c r="GJH1115" s="66"/>
      <c r="GJI1115" s="66"/>
      <c r="GJJ1115" s="66"/>
      <c r="GJK1115" s="66"/>
      <c r="GJL1115" s="66"/>
      <c r="GJM1115" s="66"/>
      <c r="GJN1115" s="66"/>
      <c r="GJO1115" s="66"/>
      <c r="GJP1115" s="66"/>
      <c r="GJQ1115" s="66"/>
      <c r="GJR1115" s="66"/>
      <c r="GJS1115" s="66"/>
      <c r="GJT1115" s="66"/>
      <c r="GJU1115" s="66"/>
      <c r="GJV1115" s="66"/>
      <c r="GJW1115" s="66"/>
      <c r="GJX1115" s="66"/>
      <c r="GJY1115" s="66"/>
      <c r="GJZ1115" s="66"/>
      <c r="GKA1115" s="66"/>
      <c r="GKB1115" s="66"/>
      <c r="GKC1115" s="66"/>
      <c r="GKD1115" s="66"/>
      <c r="GKE1115" s="66"/>
      <c r="GKF1115" s="66"/>
      <c r="GKG1115" s="66"/>
      <c r="GKH1115" s="66"/>
      <c r="GKI1115" s="66"/>
      <c r="GKJ1115" s="66"/>
      <c r="GKK1115" s="66"/>
      <c r="GKL1115" s="66"/>
      <c r="GKM1115" s="66"/>
      <c r="GKN1115" s="66"/>
      <c r="GKO1115" s="66"/>
      <c r="GKP1115" s="66"/>
      <c r="GKQ1115" s="66"/>
      <c r="GKR1115" s="66"/>
      <c r="GKS1115" s="66"/>
      <c r="GKT1115" s="66"/>
      <c r="GKU1115" s="66"/>
      <c r="GKV1115" s="66"/>
      <c r="GKW1115" s="66"/>
      <c r="GKX1115" s="66"/>
      <c r="GKY1115" s="66"/>
      <c r="GKZ1115" s="66"/>
      <c r="GLA1115" s="66"/>
      <c r="GLB1115" s="66"/>
      <c r="GLC1115" s="66"/>
      <c r="GLD1115" s="66"/>
      <c r="GLE1115" s="66"/>
      <c r="GLF1115" s="66"/>
      <c r="GLG1115" s="66"/>
      <c r="GLH1115" s="66"/>
      <c r="GLI1115" s="66"/>
      <c r="GLJ1115" s="66"/>
      <c r="GLK1115" s="66"/>
      <c r="GLL1115" s="66"/>
      <c r="GLM1115" s="66"/>
      <c r="GLN1115" s="66"/>
      <c r="GLO1115" s="66"/>
      <c r="GLP1115" s="66"/>
      <c r="GLQ1115" s="66"/>
      <c r="GLR1115" s="66"/>
      <c r="GLS1115" s="66"/>
      <c r="GLT1115" s="66"/>
      <c r="GLU1115" s="66"/>
      <c r="GLV1115" s="66"/>
      <c r="GLW1115" s="66"/>
      <c r="GLX1115" s="66"/>
      <c r="GLY1115" s="66"/>
      <c r="GLZ1115" s="66"/>
      <c r="GMA1115" s="66"/>
      <c r="GMB1115" s="66"/>
      <c r="GMC1115" s="66"/>
      <c r="GMD1115" s="66"/>
      <c r="GME1115" s="66"/>
      <c r="GMF1115" s="66"/>
      <c r="GMG1115" s="66"/>
      <c r="GMH1115" s="66"/>
      <c r="GMI1115" s="66"/>
      <c r="GMJ1115" s="66"/>
      <c r="GMK1115" s="66"/>
      <c r="GML1115" s="66"/>
      <c r="GMM1115" s="66"/>
      <c r="GMN1115" s="66"/>
      <c r="GMO1115" s="66"/>
      <c r="GMP1115" s="66"/>
      <c r="GMQ1115" s="66"/>
      <c r="GMR1115" s="66"/>
      <c r="GMS1115" s="66"/>
      <c r="GMT1115" s="66"/>
      <c r="GMU1115" s="66"/>
      <c r="GMV1115" s="66"/>
      <c r="GMW1115" s="66"/>
      <c r="GMX1115" s="66"/>
      <c r="GMY1115" s="66"/>
      <c r="GMZ1115" s="66"/>
      <c r="GNA1115" s="66"/>
      <c r="GNB1115" s="66"/>
      <c r="GNC1115" s="66"/>
      <c r="GND1115" s="66"/>
      <c r="GNE1115" s="66"/>
      <c r="GNF1115" s="66"/>
      <c r="GNG1115" s="66"/>
      <c r="GNH1115" s="66"/>
      <c r="GNI1115" s="66"/>
      <c r="GNJ1115" s="66"/>
      <c r="GNK1115" s="66"/>
      <c r="GNL1115" s="66"/>
      <c r="GNM1115" s="66"/>
      <c r="GNN1115" s="66"/>
      <c r="GNO1115" s="66"/>
      <c r="GNP1115" s="66"/>
      <c r="GNQ1115" s="66"/>
      <c r="GNR1115" s="66"/>
      <c r="GNS1115" s="66"/>
      <c r="GNT1115" s="66"/>
      <c r="GNU1115" s="66"/>
      <c r="GNV1115" s="66"/>
      <c r="GNW1115" s="66"/>
      <c r="GNX1115" s="66"/>
      <c r="GNY1115" s="66"/>
      <c r="GNZ1115" s="66"/>
      <c r="GOA1115" s="66"/>
      <c r="GOB1115" s="66"/>
      <c r="GOC1115" s="66"/>
      <c r="GOD1115" s="66"/>
      <c r="GOE1115" s="66"/>
      <c r="GOF1115" s="66"/>
      <c r="GOG1115" s="66"/>
      <c r="GOH1115" s="66"/>
      <c r="GOI1115" s="66"/>
      <c r="GOJ1115" s="66"/>
      <c r="GOK1115" s="66"/>
      <c r="GOL1115" s="66"/>
      <c r="GOM1115" s="66"/>
      <c r="GON1115" s="66"/>
      <c r="GOO1115" s="66"/>
      <c r="GOP1115" s="66"/>
      <c r="GOQ1115" s="66"/>
      <c r="GOR1115" s="66"/>
      <c r="GOS1115" s="66"/>
      <c r="GOT1115" s="66"/>
      <c r="GOU1115" s="66"/>
      <c r="GOV1115" s="66"/>
      <c r="GOW1115" s="66"/>
      <c r="GOX1115" s="66"/>
      <c r="GOY1115" s="66"/>
      <c r="GOZ1115" s="66"/>
      <c r="GPA1115" s="66"/>
      <c r="GPB1115" s="66"/>
      <c r="GPC1115" s="66"/>
      <c r="GPD1115" s="66"/>
      <c r="GPE1115" s="66"/>
      <c r="GPF1115" s="66"/>
      <c r="GPG1115" s="66"/>
      <c r="GPH1115" s="66"/>
      <c r="GPI1115" s="66"/>
      <c r="GPJ1115" s="66"/>
      <c r="GPK1115" s="66"/>
      <c r="GPL1115" s="66"/>
      <c r="GPM1115" s="66"/>
      <c r="GPN1115" s="66"/>
      <c r="GPO1115" s="66"/>
      <c r="GPP1115" s="66"/>
      <c r="GPQ1115" s="66"/>
      <c r="GPR1115" s="66"/>
      <c r="GPS1115" s="66"/>
      <c r="GPT1115" s="66"/>
      <c r="GPU1115" s="66"/>
      <c r="GPV1115" s="66"/>
      <c r="GPW1115" s="66"/>
      <c r="GPX1115" s="66"/>
      <c r="GPY1115" s="66"/>
      <c r="GPZ1115" s="66"/>
      <c r="GQA1115" s="66"/>
      <c r="GQB1115" s="66"/>
      <c r="GQC1115" s="66"/>
      <c r="GQD1115" s="66"/>
      <c r="GQE1115" s="66"/>
      <c r="GQF1115" s="66"/>
      <c r="GQG1115" s="66"/>
      <c r="GQH1115" s="66"/>
      <c r="GQI1115" s="66"/>
      <c r="GQJ1115" s="66"/>
      <c r="GQK1115" s="66"/>
      <c r="GQL1115" s="66"/>
      <c r="GQM1115" s="66"/>
      <c r="GQN1115" s="66"/>
      <c r="GQO1115" s="66"/>
      <c r="GQP1115" s="66"/>
      <c r="GQQ1115" s="66"/>
      <c r="GQR1115" s="66"/>
      <c r="GQS1115" s="66"/>
      <c r="GQT1115" s="66"/>
      <c r="GQU1115" s="66"/>
      <c r="GQV1115" s="66"/>
      <c r="GQW1115" s="66"/>
      <c r="GQX1115" s="66"/>
      <c r="GQY1115" s="66"/>
      <c r="GQZ1115" s="66"/>
      <c r="GRA1115" s="66"/>
      <c r="GRB1115" s="66"/>
      <c r="GRC1115" s="66"/>
      <c r="GRD1115" s="66"/>
      <c r="GRE1115" s="66"/>
      <c r="GRF1115" s="66"/>
      <c r="GRG1115" s="66"/>
      <c r="GRH1115" s="66"/>
      <c r="GRI1115" s="66"/>
      <c r="GRJ1115" s="66"/>
      <c r="GRK1115" s="66"/>
      <c r="GRL1115" s="66"/>
      <c r="GRM1115" s="66"/>
      <c r="GRN1115" s="66"/>
      <c r="GRO1115" s="66"/>
      <c r="GRP1115" s="66"/>
      <c r="GRQ1115" s="66"/>
      <c r="GRR1115" s="66"/>
      <c r="GRS1115" s="66"/>
      <c r="GRT1115" s="66"/>
      <c r="GRU1115" s="66"/>
      <c r="GRV1115" s="66"/>
      <c r="GRW1115" s="66"/>
      <c r="GRX1115" s="66"/>
      <c r="GRY1115" s="66"/>
      <c r="GRZ1115" s="66"/>
      <c r="GSA1115" s="66"/>
      <c r="GSB1115" s="66"/>
      <c r="GSC1115" s="66"/>
      <c r="GSD1115" s="66"/>
      <c r="GSE1115" s="66"/>
      <c r="GSF1115" s="66"/>
      <c r="GSG1115" s="66"/>
      <c r="GSH1115" s="66"/>
      <c r="GSI1115" s="66"/>
      <c r="GSJ1115" s="66"/>
      <c r="GSK1115" s="66"/>
      <c r="GSL1115" s="66"/>
      <c r="GSM1115" s="66"/>
      <c r="GSN1115" s="66"/>
      <c r="GSO1115" s="66"/>
      <c r="GSP1115" s="66"/>
      <c r="GSQ1115" s="66"/>
      <c r="GSR1115" s="66"/>
      <c r="GSS1115" s="66"/>
      <c r="GST1115" s="66"/>
      <c r="GSU1115" s="66"/>
      <c r="GSV1115" s="66"/>
      <c r="GSW1115" s="66"/>
      <c r="GSX1115" s="66"/>
      <c r="GSY1115" s="66"/>
      <c r="GSZ1115" s="66"/>
      <c r="GTA1115" s="66"/>
      <c r="GTB1115" s="66"/>
      <c r="GTC1115" s="66"/>
      <c r="GTD1115" s="66"/>
      <c r="GTE1115" s="66"/>
      <c r="GTF1115" s="66"/>
      <c r="GTG1115" s="66"/>
      <c r="GTH1115" s="66"/>
      <c r="GTI1115" s="66"/>
      <c r="GTJ1115" s="66"/>
      <c r="GTK1115" s="66"/>
      <c r="GTL1115" s="66"/>
      <c r="GTM1115" s="66"/>
      <c r="GTN1115" s="66"/>
      <c r="GTO1115" s="66"/>
      <c r="GTP1115" s="66"/>
      <c r="GTQ1115" s="66"/>
      <c r="GTR1115" s="66"/>
      <c r="GTS1115" s="66"/>
      <c r="GTT1115" s="66"/>
      <c r="GTU1115" s="66"/>
      <c r="GTV1115" s="66"/>
      <c r="GTW1115" s="66"/>
      <c r="GTX1115" s="66"/>
      <c r="GTY1115" s="66"/>
      <c r="GTZ1115" s="66"/>
      <c r="GUA1115" s="66"/>
      <c r="GUB1115" s="66"/>
      <c r="GUC1115" s="66"/>
      <c r="GUD1115" s="66"/>
      <c r="GUE1115" s="66"/>
      <c r="GUF1115" s="66"/>
      <c r="GUG1115" s="66"/>
      <c r="GUH1115" s="66"/>
      <c r="GUI1115" s="66"/>
      <c r="GUJ1115" s="66"/>
      <c r="GUK1115" s="66"/>
      <c r="GUL1115" s="66"/>
      <c r="GUM1115" s="66"/>
      <c r="GUN1115" s="66"/>
      <c r="GUO1115" s="66"/>
      <c r="GUP1115" s="66"/>
      <c r="GUQ1115" s="66"/>
      <c r="GUR1115" s="66"/>
      <c r="GUS1115" s="66"/>
      <c r="GUT1115" s="66"/>
      <c r="GUU1115" s="66"/>
      <c r="GUV1115" s="66"/>
      <c r="GUW1115" s="66"/>
      <c r="GUX1115" s="66"/>
      <c r="GUY1115" s="66"/>
      <c r="GUZ1115" s="66"/>
      <c r="GVA1115" s="66"/>
      <c r="GVB1115" s="66"/>
      <c r="GVC1115" s="66"/>
      <c r="GVD1115" s="66"/>
      <c r="GVE1115" s="66"/>
      <c r="GVF1115" s="66"/>
      <c r="GVG1115" s="66"/>
      <c r="GVH1115" s="66"/>
      <c r="GVI1115" s="66"/>
      <c r="GVJ1115" s="66"/>
      <c r="GVK1115" s="66"/>
      <c r="GVL1115" s="66"/>
      <c r="GVM1115" s="66"/>
      <c r="GVN1115" s="66"/>
      <c r="GVO1115" s="66"/>
      <c r="GVP1115" s="66"/>
      <c r="GVQ1115" s="66"/>
      <c r="GVR1115" s="66"/>
      <c r="GVS1115" s="66"/>
      <c r="GVT1115" s="66"/>
      <c r="GVU1115" s="66"/>
      <c r="GVV1115" s="66"/>
      <c r="GVW1115" s="66"/>
      <c r="GVX1115" s="66"/>
      <c r="GVY1115" s="66"/>
      <c r="GVZ1115" s="66"/>
      <c r="GWA1115" s="66"/>
      <c r="GWB1115" s="66"/>
      <c r="GWC1115" s="66"/>
      <c r="GWD1115" s="66"/>
      <c r="GWE1115" s="66"/>
      <c r="GWF1115" s="66"/>
      <c r="GWG1115" s="66"/>
      <c r="GWH1115" s="66"/>
      <c r="GWI1115" s="66"/>
      <c r="GWJ1115" s="66"/>
      <c r="GWK1115" s="66"/>
      <c r="GWL1115" s="66"/>
      <c r="GWM1115" s="66"/>
      <c r="GWN1115" s="66"/>
      <c r="GWO1115" s="66"/>
      <c r="GWP1115" s="66"/>
      <c r="GWQ1115" s="66"/>
      <c r="GWR1115" s="66"/>
      <c r="GWS1115" s="66"/>
      <c r="GWT1115" s="66"/>
      <c r="GWU1115" s="66"/>
      <c r="GWV1115" s="66"/>
      <c r="GWW1115" s="66"/>
      <c r="GWX1115" s="66"/>
      <c r="GWY1115" s="66"/>
      <c r="GWZ1115" s="66"/>
      <c r="GXA1115" s="66"/>
      <c r="GXB1115" s="66"/>
      <c r="GXC1115" s="66"/>
      <c r="GXD1115" s="66"/>
      <c r="GXE1115" s="66"/>
      <c r="GXF1115" s="66"/>
      <c r="GXG1115" s="66"/>
      <c r="GXH1115" s="66"/>
      <c r="GXI1115" s="66"/>
      <c r="GXJ1115" s="66"/>
      <c r="GXK1115" s="66"/>
      <c r="GXL1115" s="66"/>
      <c r="GXM1115" s="66"/>
      <c r="GXN1115" s="66"/>
      <c r="GXO1115" s="66"/>
      <c r="GXP1115" s="66"/>
      <c r="GXQ1115" s="66"/>
      <c r="GXR1115" s="66"/>
      <c r="GXS1115" s="66"/>
      <c r="GXT1115" s="66"/>
      <c r="GXU1115" s="66"/>
      <c r="GXV1115" s="66"/>
      <c r="GXW1115" s="66"/>
      <c r="GXX1115" s="66"/>
      <c r="GXY1115" s="66"/>
      <c r="GXZ1115" s="66"/>
      <c r="GYA1115" s="66"/>
      <c r="GYB1115" s="66"/>
      <c r="GYC1115" s="66"/>
      <c r="GYD1115" s="66"/>
      <c r="GYE1115" s="66"/>
      <c r="GYF1115" s="66"/>
      <c r="GYG1115" s="66"/>
      <c r="GYH1115" s="66"/>
      <c r="GYI1115" s="66"/>
      <c r="GYJ1115" s="66"/>
      <c r="GYK1115" s="66"/>
      <c r="GYL1115" s="66"/>
      <c r="GYM1115" s="66"/>
      <c r="GYN1115" s="66"/>
      <c r="GYO1115" s="66"/>
      <c r="GYP1115" s="66"/>
      <c r="GYQ1115" s="66"/>
      <c r="GYR1115" s="66"/>
      <c r="GYS1115" s="66"/>
      <c r="GYT1115" s="66"/>
      <c r="GYU1115" s="66"/>
      <c r="GYV1115" s="66"/>
      <c r="GYW1115" s="66"/>
      <c r="GYX1115" s="66"/>
      <c r="GYY1115" s="66"/>
      <c r="GYZ1115" s="66"/>
      <c r="GZA1115" s="66"/>
      <c r="GZB1115" s="66"/>
      <c r="GZC1115" s="66"/>
      <c r="GZD1115" s="66"/>
      <c r="GZE1115" s="66"/>
      <c r="GZF1115" s="66"/>
      <c r="GZG1115" s="66"/>
      <c r="GZH1115" s="66"/>
      <c r="GZI1115" s="66"/>
      <c r="GZJ1115" s="66"/>
      <c r="GZK1115" s="66"/>
      <c r="GZL1115" s="66"/>
      <c r="GZM1115" s="66"/>
      <c r="GZN1115" s="66"/>
      <c r="GZO1115" s="66"/>
      <c r="GZP1115" s="66"/>
      <c r="GZQ1115" s="66"/>
      <c r="GZR1115" s="66"/>
      <c r="GZS1115" s="66"/>
      <c r="GZT1115" s="66"/>
      <c r="GZU1115" s="66"/>
      <c r="GZV1115" s="66"/>
      <c r="GZW1115" s="66"/>
      <c r="GZX1115" s="66"/>
      <c r="GZY1115" s="66"/>
      <c r="GZZ1115" s="66"/>
      <c r="HAA1115" s="66"/>
      <c r="HAB1115" s="66"/>
      <c r="HAC1115" s="66"/>
      <c r="HAD1115" s="66"/>
      <c r="HAE1115" s="66"/>
      <c r="HAF1115" s="66"/>
      <c r="HAG1115" s="66"/>
      <c r="HAH1115" s="66"/>
      <c r="HAI1115" s="66"/>
      <c r="HAJ1115" s="66"/>
      <c r="HAK1115" s="66"/>
      <c r="HAL1115" s="66"/>
      <c r="HAM1115" s="66"/>
      <c r="HAN1115" s="66"/>
      <c r="HAO1115" s="66"/>
      <c r="HAP1115" s="66"/>
      <c r="HAQ1115" s="66"/>
      <c r="HAR1115" s="66"/>
      <c r="HAS1115" s="66"/>
      <c r="HAT1115" s="66"/>
      <c r="HAU1115" s="66"/>
      <c r="HAV1115" s="66"/>
      <c r="HAW1115" s="66"/>
      <c r="HAX1115" s="66"/>
      <c r="HAY1115" s="66"/>
      <c r="HAZ1115" s="66"/>
      <c r="HBA1115" s="66"/>
      <c r="HBB1115" s="66"/>
      <c r="HBC1115" s="66"/>
      <c r="HBD1115" s="66"/>
      <c r="HBE1115" s="66"/>
      <c r="HBF1115" s="66"/>
      <c r="HBG1115" s="66"/>
      <c r="HBH1115" s="66"/>
      <c r="HBI1115" s="66"/>
      <c r="HBJ1115" s="66"/>
      <c r="HBK1115" s="66"/>
      <c r="HBL1115" s="66"/>
      <c r="HBM1115" s="66"/>
      <c r="HBN1115" s="66"/>
      <c r="HBO1115" s="66"/>
      <c r="HBP1115" s="66"/>
      <c r="HBQ1115" s="66"/>
      <c r="HBR1115" s="66"/>
      <c r="HBS1115" s="66"/>
      <c r="HBT1115" s="66"/>
      <c r="HBU1115" s="66"/>
      <c r="HBV1115" s="66"/>
      <c r="HBW1115" s="66"/>
      <c r="HBX1115" s="66"/>
      <c r="HBY1115" s="66"/>
      <c r="HBZ1115" s="66"/>
      <c r="HCA1115" s="66"/>
      <c r="HCB1115" s="66"/>
      <c r="HCC1115" s="66"/>
      <c r="HCD1115" s="66"/>
      <c r="HCE1115" s="66"/>
      <c r="HCF1115" s="66"/>
      <c r="HCG1115" s="66"/>
      <c r="HCH1115" s="66"/>
      <c r="HCI1115" s="66"/>
      <c r="HCJ1115" s="66"/>
      <c r="HCK1115" s="66"/>
      <c r="HCL1115" s="66"/>
      <c r="HCM1115" s="66"/>
      <c r="HCN1115" s="66"/>
      <c r="HCO1115" s="66"/>
      <c r="HCP1115" s="66"/>
      <c r="HCQ1115" s="66"/>
      <c r="HCR1115" s="66"/>
      <c r="HCS1115" s="66"/>
      <c r="HCT1115" s="66"/>
      <c r="HCU1115" s="66"/>
      <c r="HCV1115" s="66"/>
      <c r="HCW1115" s="66"/>
      <c r="HCX1115" s="66"/>
      <c r="HCY1115" s="66"/>
      <c r="HCZ1115" s="66"/>
      <c r="HDA1115" s="66"/>
      <c r="HDB1115" s="66"/>
      <c r="HDC1115" s="66"/>
      <c r="HDD1115" s="66"/>
      <c r="HDE1115" s="66"/>
      <c r="HDF1115" s="66"/>
      <c r="HDG1115" s="66"/>
      <c r="HDH1115" s="66"/>
      <c r="HDI1115" s="66"/>
      <c r="HDJ1115" s="66"/>
      <c r="HDK1115" s="66"/>
      <c r="HDL1115" s="66"/>
      <c r="HDM1115" s="66"/>
      <c r="HDN1115" s="66"/>
      <c r="HDO1115" s="66"/>
      <c r="HDP1115" s="66"/>
      <c r="HDQ1115" s="66"/>
      <c r="HDR1115" s="66"/>
      <c r="HDS1115" s="66"/>
      <c r="HDT1115" s="66"/>
      <c r="HDU1115" s="66"/>
      <c r="HDV1115" s="66"/>
      <c r="HDW1115" s="66"/>
      <c r="HDX1115" s="66"/>
      <c r="HDY1115" s="66"/>
      <c r="HDZ1115" s="66"/>
      <c r="HEA1115" s="66"/>
      <c r="HEB1115" s="66"/>
      <c r="HEC1115" s="66"/>
      <c r="HED1115" s="66"/>
      <c r="HEE1115" s="66"/>
      <c r="HEF1115" s="66"/>
      <c r="HEG1115" s="66"/>
      <c r="HEH1115" s="66"/>
      <c r="HEI1115" s="66"/>
      <c r="HEJ1115" s="66"/>
      <c r="HEK1115" s="66"/>
      <c r="HEL1115" s="66"/>
      <c r="HEM1115" s="66"/>
      <c r="HEN1115" s="66"/>
      <c r="HEO1115" s="66"/>
      <c r="HEP1115" s="66"/>
      <c r="HEQ1115" s="66"/>
      <c r="HER1115" s="66"/>
      <c r="HES1115" s="66"/>
      <c r="HET1115" s="66"/>
      <c r="HEU1115" s="66"/>
      <c r="HEV1115" s="66"/>
      <c r="HEW1115" s="66"/>
      <c r="HEX1115" s="66"/>
      <c r="HEY1115" s="66"/>
      <c r="HEZ1115" s="66"/>
      <c r="HFA1115" s="66"/>
      <c r="HFB1115" s="66"/>
      <c r="HFC1115" s="66"/>
      <c r="HFD1115" s="66"/>
      <c r="HFE1115" s="66"/>
      <c r="HFF1115" s="66"/>
      <c r="HFG1115" s="66"/>
      <c r="HFH1115" s="66"/>
      <c r="HFI1115" s="66"/>
      <c r="HFJ1115" s="66"/>
      <c r="HFK1115" s="66"/>
      <c r="HFL1115" s="66"/>
      <c r="HFM1115" s="66"/>
      <c r="HFN1115" s="66"/>
      <c r="HFO1115" s="66"/>
      <c r="HFP1115" s="66"/>
      <c r="HFQ1115" s="66"/>
      <c r="HFR1115" s="66"/>
      <c r="HFS1115" s="66"/>
      <c r="HFT1115" s="66"/>
      <c r="HFU1115" s="66"/>
      <c r="HFV1115" s="66"/>
      <c r="HFW1115" s="66"/>
      <c r="HFX1115" s="66"/>
      <c r="HFY1115" s="66"/>
      <c r="HFZ1115" s="66"/>
      <c r="HGA1115" s="66"/>
      <c r="HGB1115" s="66"/>
      <c r="HGC1115" s="66"/>
      <c r="HGD1115" s="66"/>
      <c r="HGE1115" s="66"/>
      <c r="HGF1115" s="66"/>
      <c r="HGG1115" s="66"/>
      <c r="HGH1115" s="66"/>
      <c r="HGI1115" s="66"/>
      <c r="HGJ1115" s="66"/>
      <c r="HGK1115" s="66"/>
      <c r="HGL1115" s="66"/>
      <c r="HGM1115" s="66"/>
      <c r="HGN1115" s="66"/>
      <c r="HGO1115" s="66"/>
      <c r="HGP1115" s="66"/>
      <c r="HGQ1115" s="66"/>
      <c r="HGR1115" s="66"/>
      <c r="HGS1115" s="66"/>
      <c r="HGT1115" s="66"/>
      <c r="HGU1115" s="66"/>
      <c r="HGV1115" s="66"/>
      <c r="HGW1115" s="66"/>
      <c r="HGX1115" s="66"/>
      <c r="HGY1115" s="66"/>
      <c r="HGZ1115" s="66"/>
      <c r="HHA1115" s="66"/>
      <c r="HHB1115" s="66"/>
      <c r="HHC1115" s="66"/>
      <c r="HHD1115" s="66"/>
      <c r="HHE1115" s="66"/>
      <c r="HHF1115" s="66"/>
      <c r="HHG1115" s="66"/>
      <c r="HHH1115" s="66"/>
      <c r="HHI1115" s="66"/>
      <c r="HHJ1115" s="66"/>
      <c r="HHK1115" s="66"/>
      <c r="HHL1115" s="66"/>
      <c r="HHM1115" s="66"/>
      <c r="HHN1115" s="66"/>
      <c r="HHO1115" s="66"/>
      <c r="HHP1115" s="66"/>
      <c r="HHQ1115" s="66"/>
      <c r="HHR1115" s="66"/>
      <c r="HHS1115" s="66"/>
      <c r="HHT1115" s="66"/>
      <c r="HHU1115" s="66"/>
      <c r="HHV1115" s="66"/>
      <c r="HHW1115" s="66"/>
      <c r="HHX1115" s="66"/>
      <c r="HHY1115" s="66"/>
      <c r="HHZ1115" s="66"/>
      <c r="HIA1115" s="66"/>
      <c r="HIB1115" s="66"/>
      <c r="HIC1115" s="66"/>
      <c r="HID1115" s="66"/>
      <c r="HIE1115" s="66"/>
      <c r="HIF1115" s="66"/>
      <c r="HIG1115" s="66"/>
      <c r="HIH1115" s="66"/>
      <c r="HII1115" s="66"/>
      <c r="HIJ1115" s="66"/>
      <c r="HIK1115" s="66"/>
      <c r="HIL1115" s="66"/>
      <c r="HIM1115" s="66"/>
      <c r="HIN1115" s="66"/>
      <c r="HIO1115" s="66"/>
      <c r="HIP1115" s="66"/>
      <c r="HIQ1115" s="66"/>
      <c r="HIR1115" s="66"/>
      <c r="HIS1115" s="66"/>
      <c r="HIT1115" s="66"/>
      <c r="HIU1115" s="66"/>
      <c r="HIV1115" s="66"/>
      <c r="HIW1115" s="66"/>
      <c r="HIX1115" s="66"/>
      <c r="HIY1115" s="66"/>
      <c r="HIZ1115" s="66"/>
      <c r="HJA1115" s="66"/>
      <c r="HJB1115" s="66"/>
      <c r="HJC1115" s="66"/>
      <c r="HJD1115" s="66"/>
      <c r="HJE1115" s="66"/>
      <c r="HJF1115" s="66"/>
      <c r="HJG1115" s="66"/>
      <c r="HJH1115" s="66"/>
      <c r="HJI1115" s="66"/>
      <c r="HJJ1115" s="66"/>
      <c r="HJK1115" s="66"/>
      <c r="HJL1115" s="66"/>
      <c r="HJM1115" s="66"/>
      <c r="HJN1115" s="66"/>
      <c r="HJO1115" s="66"/>
      <c r="HJP1115" s="66"/>
      <c r="HJQ1115" s="66"/>
      <c r="HJR1115" s="66"/>
      <c r="HJS1115" s="66"/>
      <c r="HJT1115" s="66"/>
      <c r="HJU1115" s="66"/>
      <c r="HJV1115" s="66"/>
      <c r="HJW1115" s="66"/>
      <c r="HJX1115" s="66"/>
      <c r="HJY1115" s="66"/>
      <c r="HJZ1115" s="66"/>
      <c r="HKA1115" s="66"/>
      <c r="HKB1115" s="66"/>
      <c r="HKC1115" s="66"/>
      <c r="HKD1115" s="66"/>
      <c r="HKE1115" s="66"/>
      <c r="HKF1115" s="66"/>
      <c r="HKG1115" s="66"/>
      <c r="HKH1115" s="66"/>
      <c r="HKI1115" s="66"/>
      <c r="HKJ1115" s="66"/>
      <c r="HKK1115" s="66"/>
      <c r="HKL1115" s="66"/>
      <c r="HKM1115" s="66"/>
      <c r="HKN1115" s="66"/>
      <c r="HKO1115" s="66"/>
      <c r="HKP1115" s="66"/>
      <c r="HKQ1115" s="66"/>
      <c r="HKR1115" s="66"/>
      <c r="HKS1115" s="66"/>
      <c r="HKT1115" s="66"/>
      <c r="HKU1115" s="66"/>
      <c r="HKV1115" s="66"/>
      <c r="HKW1115" s="66"/>
      <c r="HKX1115" s="66"/>
      <c r="HKY1115" s="66"/>
      <c r="HKZ1115" s="66"/>
      <c r="HLA1115" s="66"/>
      <c r="HLB1115" s="66"/>
      <c r="HLC1115" s="66"/>
      <c r="HLD1115" s="66"/>
      <c r="HLE1115" s="66"/>
      <c r="HLF1115" s="66"/>
      <c r="HLG1115" s="66"/>
      <c r="HLH1115" s="66"/>
      <c r="HLI1115" s="66"/>
      <c r="HLJ1115" s="66"/>
      <c r="HLK1115" s="66"/>
      <c r="HLL1115" s="66"/>
      <c r="HLM1115" s="66"/>
      <c r="HLN1115" s="66"/>
      <c r="HLO1115" s="66"/>
      <c r="HLP1115" s="66"/>
      <c r="HLQ1115" s="66"/>
      <c r="HLR1115" s="66"/>
      <c r="HLS1115" s="66"/>
      <c r="HLT1115" s="66"/>
      <c r="HLU1115" s="66"/>
      <c r="HLV1115" s="66"/>
      <c r="HLW1115" s="66"/>
      <c r="HLX1115" s="66"/>
      <c r="HLY1115" s="66"/>
      <c r="HLZ1115" s="66"/>
      <c r="HMA1115" s="66"/>
      <c r="HMB1115" s="66"/>
      <c r="HMC1115" s="66"/>
      <c r="HMD1115" s="66"/>
      <c r="HME1115" s="66"/>
      <c r="HMF1115" s="66"/>
      <c r="HMG1115" s="66"/>
      <c r="HMH1115" s="66"/>
      <c r="HMI1115" s="66"/>
      <c r="HMJ1115" s="66"/>
      <c r="HMK1115" s="66"/>
      <c r="HML1115" s="66"/>
      <c r="HMM1115" s="66"/>
      <c r="HMN1115" s="66"/>
      <c r="HMO1115" s="66"/>
      <c r="HMP1115" s="66"/>
      <c r="HMQ1115" s="66"/>
      <c r="HMR1115" s="66"/>
      <c r="HMS1115" s="66"/>
      <c r="HMT1115" s="66"/>
      <c r="HMU1115" s="66"/>
      <c r="HMV1115" s="66"/>
      <c r="HMW1115" s="66"/>
      <c r="HMX1115" s="66"/>
      <c r="HMY1115" s="66"/>
      <c r="HMZ1115" s="66"/>
      <c r="HNA1115" s="66"/>
      <c r="HNB1115" s="66"/>
      <c r="HNC1115" s="66"/>
      <c r="HND1115" s="66"/>
      <c r="HNE1115" s="66"/>
      <c r="HNF1115" s="66"/>
      <c r="HNG1115" s="66"/>
      <c r="HNH1115" s="66"/>
      <c r="HNI1115" s="66"/>
      <c r="HNJ1115" s="66"/>
      <c r="HNK1115" s="66"/>
      <c r="HNL1115" s="66"/>
      <c r="HNM1115" s="66"/>
      <c r="HNN1115" s="66"/>
      <c r="HNO1115" s="66"/>
      <c r="HNP1115" s="66"/>
      <c r="HNQ1115" s="66"/>
      <c r="HNR1115" s="66"/>
      <c r="HNS1115" s="66"/>
      <c r="HNT1115" s="66"/>
      <c r="HNU1115" s="66"/>
      <c r="HNV1115" s="66"/>
      <c r="HNW1115" s="66"/>
      <c r="HNX1115" s="66"/>
      <c r="HNY1115" s="66"/>
      <c r="HNZ1115" s="66"/>
      <c r="HOA1115" s="66"/>
      <c r="HOB1115" s="66"/>
      <c r="HOC1115" s="66"/>
      <c r="HOD1115" s="66"/>
      <c r="HOE1115" s="66"/>
      <c r="HOF1115" s="66"/>
      <c r="HOG1115" s="66"/>
      <c r="HOH1115" s="66"/>
      <c r="HOI1115" s="66"/>
      <c r="HOJ1115" s="66"/>
      <c r="HOK1115" s="66"/>
      <c r="HOL1115" s="66"/>
      <c r="HOM1115" s="66"/>
      <c r="HON1115" s="66"/>
      <c r="HOO1115" s="66"/>
      <c r="HOP1115" s="66"/>
      <c r="HOQ1115" s="66"/>
      <c r="HOR1115" s="66"/>
      <c r="HOS1115" s="66"/>
      <c r="HOT1115" s="66"/>
      <c r="HOU1115" s="66"/>
      <c r="HOV1115" s="66"/>
      <c r="HOW1115" s="66"/>
      <c r="HOX1115" s="66"/>
      <c r="HOY1115" s="66"/>
      <c r="HOZ1115" s="66"/>
      <c r="HPA1115" s="66"/>
      <c r="HPB1115" s="66"/>
      <c r="HPC1115" s="66"/>
      <c r="HPD1115" s="66"/>
      <c r="HPE1115" s="66"/>
      <c r="HPF1115" s="66"/>
      <c r="HPG1115" s="66"/>
      <c r="HPH1115" s="66"/>
      <c r="HPI1115" s="66"/>
      <c r="HPJ1115" s="66"/>
      <c r="HPK1115" s="66"/>
      <c r="HPL1115" s="66"/>
      <c r="HPM1115" s="66"/>
      <c r="HPN1115" s="66"/>
      <c r="HPO1115" s="66"/>
      <c r="HPP1115" s="66"/>
      <c r="HPQ1115" s="66"/>
      <c r="HPR1115" s="66"/>
      <c r="HPS1115" s="66"/>
      <c r="HPT1115" s="66"/>
      <c r="HPU1115" s="66"/>
      <c r="HPV1115" s="66"/>
      <c r="HPW1115" s="66"/>
      <c r="HPX1115" s="66"/>
      <c r="HPY1115" s="66"/>
      <c r="HPZ1115" s="66"/>
      <c r="HQA1115" s="66"/>
      <c r="HQB1115" s="66"/>
      <c r="HQC1115" s="66"/>
      <c r="HQD1115" s="66"/>
      <c r="HQE1115" s="66"/>
      <c r="HQF1115" s="66"/>
      <c r="HQG1115" s="66"/>
      <c r="HQH1115" s="66"/>
      <c r="HQI1115" s="66"/>
      <c r="HQJ1115" s="66"/>
      <c r="HQK1115" s="66"/>
      <c r="HQL1115" s="66"/>
      <c r="HQM1115" s="66"/>
      <c r="HQN1115" s="66"/>
      <c r="HQO1115" s="66"/>
      <c r="HQP1115" s="66"/>
      <c r="HQQ1115" s="66"/>
      <c r="HQR1115" s="66"/>
      <c r="HQS1115" s="66"/>
      <c r="HQT1115" s="66"/>
      <c r="HQU1115" s="66"/>
      <c r="HQV1115" s="66"/>
      <c r="HQW1115" s="66"/>
      <c r="HQX1115" s="66"/>
      <c r="HQY1115" s="66"/>
      <c r="HQZ1115" s="66"/>
      <c r="HRA1115" s="66"/>
      <c r="HRB1115" s="66"/>
      <c r="HRC1115" s="66"/>
      <c r="HRD1115" s="66"/>
      <c r="HRE1115" s="66"/>
      <c r="HRF1115" s="66"/>
      <c r="HRG1115" s="66"/>
      <c r="HRH1115" s="66"/>
      <c r="HRI1115" s="66"/>
      <c r="HRJ1115" s="66"/>
      <c r="HRK1115" s="66"/>
      <c r="HRL1115" s="66"/>
      <c r="HRM1115" s="66"/>
      <c r="HRN1115" s="66"/>
      <c r="HRO1115" s="66"/>
      <c r="HRP1115" s="66"/>
      <c r="HRQ1115" s="66"/>
      <c r="HRR1115" s="66"/>
      <c r="HRS1115" s="66"/>
      <c r="HRT1115" s="66"/>
      <c r="HRU1115" s="66"/>
      <c r="HRV1115" s="66"/>
      <c r="HRW1115" s="66"/>
      <c r="HRX1115" s="66"/>
      <c r="HRY1115" s="66"/>
      <c r="HRZ1115" s="66"/>
      <c r="HSA1115" s="66"/>
      <c r="HSB1115" s="66"/>
      <c r="HSC1115" s="66"/>
      <c r="HSD1115" s="66"/>
      <c r="HSE1115" s="66"/>
      <c r="HSF1115" s="66"/>
      <c r="HSG1115" s="66"/>
      <c r="HSH1115" s="66"/>
      <c r="HSI1115" s="66"/>
      <c r="HSJ1115" s="66"/>
      <c r="HSK1115" s="66"/>
      <c r="HSL1115" s="66"/>
      <c r="HSM1115" s="66"/>
      <c r="HSN1115" s="66"/>
      <c r="HSO1115" s="66"/>
      <c r="HSP1115" s="66"/>
      <c r="HSQ1115" s="66"/>
      <c r="HSR1115" s="66"/>
      <c r="HSS1115" s="66"/>
      <c r="HST1115" s="66"/>
      <c r="HSU1115" s="66"/>
      <c r="HSV1115" s="66"/>
      <c r="HSW1115" s="66"/>
      <c r="HSX1115" s="66"/>
      <c r="HSY1115" s="66"/>
      <c r="HSZ1115" s="66"/>
      <c r="HTA1115" s="66"/>
      <c r="HTB1115" s="66"/>
      <c r="HTC1115" s="66"/>
      <c r="HTD1115" s="66"/>
      <c r="HTE1115" s="66"/>
      <c r="HTF1115" s="66"/>
      <c r="HTG1115" s="66"/>
      <c r="HTH1115" s="66"/>
      <c r="HTI1115" s="66"/>
      <c r="HTJ1115" s="66"/>
      <c r="HTK1115" s="66"/>
      <c r="HTL1115" s="66"/>
      <c r="HTM1115" s="66"/>
      <c r="HTN1115" s="66"/>
      <c r="HTO1115" s="66"/>
      <c r="HTP1115" s="66"/>
      <c r="HTQ1115" s="66"/>
      <c r="HTR1115" s="66"/>
      <c r="HTS1115" s="66"/>
      <c r="HTT1115" s="66"/>
      <c r="HTU1115" s="66"/>
      <c r="HTV1115" s="66"/>
      <c r="HTW1115" s="66"/>
      <c r="HTX1115" s="66"/>
      <c r="HTY1115" s="66"/>
      <c r="HTZ1115" s="66"/>
      <c r="HUA1115" s="66"/>
      <c r="HUB1115" s="66"/>
      <c r="HUC1115" s="66"/>
      <c r="HUD1115" s="66"/>
      <c r="HUE1115" s="66"/>
      <c r="HUF1115" s="66"/>
      <c r="HUG1115" s="66"/>
      <c r="HUH1115" s="66"/>
      <c r="HUI1115" s="66"/>
      <c r="HUJ1115" s="66"/>
      <c r="HUK1115" s="66"/>
      <c r="HUL1115" s="66"/>
      <c r="HUM1115" s="66"/>
      <c r="HUN1115" s="66"/>
      <c r="HUO1115" s="66"/>
      <c r="HUP1115" s="66"/>
      <c r="HUQ1115" s="66"/>
      <c r="HUR1115" s="66"/>
      <c r="HUS1115" s="66"/>
      <c r="HUT1115" s="66"/>
      <c r="HUU1115" s="66"/>
      <c r="HUV1115" s="66"/>
      <c r="HUW1115" s="66"/>
      <c r="HUX1115" s="66"/>
      <c r="HUY1115" s="66"/>
      <c r="HUZ1115" s="66"/>
      <c r="HVA1115" s="66"/>
      <c r="HVB1115" s="66"/>
      <c r="HVC1115" s="66"/>
      <c r="HVD1115" s="66"/>
      <c r="HVE1115" s="66"/>
      <c r="HVF1115" s="66"/>
      <c r="HVG1115" s="66"/>
      <c r="HVH1115" s="66"/>
      <c r="HVI1115" s="66"/>
      <c r="HVJ1115" s="66"/>
      <c r="HVK1115" s="66"/>
      <c r="HVL1115" s="66"/>
      <c r="HVM1115" s="66"/>
      <c r="HVN1115" s="66"/>
      <c r="HVO1115" s="66"/>
      <c r="HVP1115" s="66"/>
      <c r="HVQ1115" s="66"/>
      <c r="HVR1115" s="66"/>
      <c r="HVS1115" s="66"/>
      <c r="HVT1115" s="66"/>
      <c r="HVU1115" s="66"/>
      <c r="HVV1115" s="66"/>
      <c r="HVW1115" s="66"/>
      <c r="HVX1115" s="66"/>
      <c r="HVY1115" s="66"/>
      <c r="HVZ1115" s="66"/>
      <c r="HWA1115" s="66"/>
      <c r="HWB1115" s="66"/>
      <c r="HWC1115" s="66"/>
      <c r="HWD1115" s="66"/>
      <c r="HWE1115" s="66"/>
      <c r="HWF1115" s="66"/>
      <c r="HWG1115" s="66"/>
      <c r="HWH1115" s="66"/>
      <c r="HWI1115" s="66"/>
      <c r="HWJ1115" s="66"/>
      <c r="HWK1115" s="66"/>
      <c r="HWL1115" s="66"/>
      <c r="HWM1115" s="66"/>
      <c r="HWN1115" s="66"/>
      <c r="HWO1115" s="66"/>
      <c r="HWP1115" s="66"/>
      <c r="HWQ1115" s="66"/>
      <c r="HWR1115" s="66"/>
      <c r="HWS1115" s="66"/>
      <c r="HWT1115" s="66"/>
      <c r="HWU1115" s="66"/>
      <c r="HWV1115" s="66"/>
      <c r="HWW1115" s="66"/>
      <c r="HWX1115" s="66"/>
      <c r="HWY1115" s="66"/>
      <c r="HWZ1115" s="66"/>
      <c r="HXA1115" s="66"/>
      <c r="HXB1115" s="66"/>
      <c r="HXC1115" s="66"/>
      <c r="HXD1115" s="66"/>
      <c r="HXE1115" s="66"/>
      <c r="HXF1115" s="66"/>
      <c r="HXG1115" s="66"/>
      <c r="HXH1115" s="66"/>
      <c r="HXI1115" s="66"/>
      <c r="HXJ1115" s="66"/>
      <c r="HXK1115" s="66"/>
      <c r="HXL1115" s="66"/>
      <c r="HXM1115" s="66"/>
      <c r="HXN1115" s="66"/>
      <c r="HXO1115" s="66"/>
      <c r="HXP1115" s="66"/>
      <c r="HXQ1115" s="66"/>
      <c r="HXR1115" s="66"/>
      <c r="HXS1115" s="66"/>
      <c r="HXT1115" s="66"/>
      <c r="HXU1115" s="66"/>
      <c r="HXV1115" s="66"/>
      <c r="HXW1115" s="66"/>
      <c r="HXX1115" s="66"/>
      <c r="HXY1115" s="66"/>
      <c r="HXZ1115" s="66"/>
      <c r="HYA1115" s="66"/>
      <c r="HYB1115" s="66"/>
      <c r="HYC1115" s="66"/>
      <c r="HYD1115" s="66"/>
      <c r="HYE1115" s="66"/>
      <c r="HYF1115" s="66"/>
      <c r="HYG1115" s="66"/>
      <c r="HYH1115" s="66"/>
      <c r="HYI1115" s="66"/>
      <c r="HYJ1115" s="66"/>
      <c r="HYK1115" s="66"/>
      <c r="HYL1115" s="66"/>
      <c r="HYM1115" s="66"/>
      <c r="HYN1115" s="66"/>
      <c r="HYO1115" s="66"/>
      <c r="HYP1115" s="66"/>
      <c r="HYQ1115" s="66"/>
      <c r="HYR1115" s="66"/>
      <c r="HYS1115" s="66"/>
      <c r="HYT1115" s="66"/>
      <c r="HYU1115" s="66"/>
      <c r="HYV1115" s="66"/>
      <c r="HYW1115" s="66"/>
      <c r="HYX1115" s="66"/>
      <c r="HYY1115" s="66"/>
      <c r="HYZ1115" s="66"/>
      <c r="HZA1115" s="66"/>
      <c r="HZB1115" s="66"/>
      <c r="HZC1115" s="66"/>
      <c r="HZD1115" s="66"/>
      <c r="HZE1115" s="66"/>
      <c r="HZF1115" s="66"/>
      <c r="HZG1115" s="66"/>
      <c r="HZH1115" s="66"/>
      <c r="HZI1115" s="66"/>
      <c r="HZJ1115" s="66"/>
      <c r="HZK1115" s="66"/>
      <c r="HZL1115" s="66"/>
      <c r="HZM1115" s="66"/>
      <c r="HZN1115" s="66"/>
      <c r="HZO1115" s="66"/>
      <c r="HZP1115" s="66"/>
      <c r="HZQ1115" s="66"/>
      <c r="HZR1115" s="66"/>
      <c r="HZS1115" s="66"/>
      <c r="HZT1115" s="66"/>
      <c r="HZU1115" s="66"/>
      <c r="HZV1115" s="66"/>
      <c r="HZW1115" s="66"/>
      <c r="HZX1115" s="66"/>
      <c r="HZY1115" s="66"/>
      <c r="HZZ1115" s="66"/>
      <c r="IAA1115" s="66"/>
      <c r="IAB1115" s="66"/>
      <c r="IAC1115" s="66"/>
      <c r="IAD1115" s="66"/>
      <c r="IAE1115" s="66"/>
      <c r="IAF1115" s="66"/>
      <c r="IAG1115" s="66"/>
      <c r="IAH1115" s="66"/>
      <c r="IAI1115" s="66"/>
      <c r="IAJ1115" s="66"/>
      <c r="IAK1115" s="66"/>
      <c r="IAL1115" s="66"/>
      <c r="IAM1115" s="66"/>
      <c r="IAN1115" s="66"/>
      <c r="IAO1115" s="66"/>
      <c r="IAP1115" s="66"/>
      <c r="IAQ1115" s="66"/>
      <c r="IAR1115" s="66"/>
      <c r="IAS1115" s="66"/>
      <c r="IAT1115" s="66"/>
      <c r="IAU1115" s="66"/>
      <c r="IAV1115" s="66"/>
      <c r="IAW1115" s="66"/>
      <c r="IAX1115" s="66"/>
      <c r="IAY1115" s="66"/>
      <c r="IAZ1115" s="66"/>
      <c r="IBA1115" s="66"/>
      <c r="IBB1115" s="66"/>
      <c r="IBC1115" s="66"/>
      <c r="IBD1115" s="66"/>
      <c r="IBE1115" s="66"/>
      <c r="IBF1115" s="66"/>
      <c r="IBG1115" s="66"/>
      <c r="IBH1115" s="66"/>
      <c r="IBI1115" s="66"/>
      <c r="IBJ1115" s="66"/>
      <c r="IBK1115" s="66"/>
      <c r="IBL1115" s="66"/>
      <c r="IBM1115" s="66"/>
      <c r="IBN1115" s="66"/>
      <c r="IBO1115" s="66"/>
      <c r="IBP1115" s="66"/>
      <c r="IBQ1115" s="66"/>
      <c r="IBR1115" s="66"/>
      <c r="IBS1115" s="66"/>
      <c r="IBT1115" s="66"/>
      <c r="IBU1115" s="66"/>
      <c r="IBV1115" s="66"/>
      <c r="IBW1115" s="66"/>
      <c r="IBX1115" s="66"/>
      <c r="IBY1115" s="66"/>
      <c r="IBZ1115" s="66"/>
      <c r="ICA1115" s="66"/>
      <c r="ICB1115" s="66"/>
      <c r="ICC1115" s="66"/>
      <c r="ICD1115" s="66"/>
      <c r="ICE1115" s="66"/>
      <c r="ICF1115" s="66"/>
      <c r="ICG1115" s="66"/>
      <c r="ICH1115" s="66"/>
      <c r="ICI1115" s="66"/>
      <c r="ICJ1115" s="66"/>
      <c r="ICK1115" s="66"/>
      <c r="ICL1115" s="66"/>
      <c r="ICM1115" s="66"/>
      <c r="ICN1115" s="66"/>
      <c r="ICO1115" s="66"/>
      <c r="ICP1115" s="66"/>
      <c r="ICQ1115" s="66"/>
      <c r="ICR1115" s="66"/>
      <c r="ICS1115" s="66"/>
      <c r="ICT1115" s="66"/>
      <c r="ICU1115" s="66"/>
      <c r="ICV1115" s="66"/>
      <c r="ICW1115" s="66"/>
      <c r="ICX1115" s="66"/>
      <c r="ICY1115" s="66"/>
      <c r="ICZ1115" s="66"/>
      <c r="IDA1115" s="66"/>
      <c r="IDB1115" s="66"/>
      <c r="IDC1115" s="66"/>
      <c r="IDD1115" s="66"/>
      <c r="IDE1115" s="66"/>
      <c r="IDF1115" s="66"/>
      <c r="IDG1115" s="66"/>
      <c r="IDH1115" s="66"/>
      <c r="IDI1115" s="66"/>
      <c r="IDJ1115" s="66"/>
      <c r="IDK1115" s="66"/>
      <c r="IDL1115" s="66"/>
      <c r="IDM1115" s="66"/>
      <c r="IDN1115" s="66"/>
      <c r="IDO1115" s="66"/>
      <c r="IDP1115" s="66"/>
      <c r="IDQ1115" s="66"/>
      <c r="IDR1115" s="66"/>
      <c r="IDS1115" s="66"/>
      <c r="IDT1115" s="66"/>
      <c r="IDU1115" s="66"/>
      <c r="IDV1115" s="66"/>
      <c r="IDW1115" s="66"/>
      <c r="IDX1115" s="66"/>
      <c r="IDY1115" s="66"/>
      <c r="IDZ1115" s="66"/>
      <c r="IEA1115" s="66"/>
      <c r="IEB1115" s="66"/>
      <c r="IEC1115" s="66"/>
      <c r="IED1115" s="66"/>
      <c r="IEE1115" s="66"/>
      <c r="IEF1115" s="66"/>
      <c r="IEG1115" s="66"/>
      <c r="IEH1115" s="66"/>
      <c r="IEI1115" s="66"/>
      <c r="IEJ1115" s="66"/>
      <c r="IEK1115" s="66"/>
      <c r="IEL1115" s="66"/>
      <c r="IEM1115" s="66"/>
      <c r="IEN1115" s="66"/>
      <c r="IEO1115" s="66"/>
      <c r="IEP1115" s="66"/>
      <c r="IEQ1115" s="66"/>
      <c r="IER1115" s="66"/>
      <c r="IES1115" s="66"/>
      <c r="IET1115" s="66"/>
      <c r="IEU1115" s="66"/>
      <c r="IEV1115" s="66"/>
      <c r="IEW1115" s="66"/>
      <c r="IEX1115" s="66"/>
      <c r="IEY1115" s="66"/>
      <c r="IEZ1115" s="66"/>
      <c r="IFA1115" s="66"/>
      <c r="IFB1115" s="66"/>
      <c r="IFC1115" s="66"/>
      <c r="IFD1115" s="66"/>
      <c r="IFE1115" s="66"/>
      <c r="IFF1115" s="66"/>
      <c r="IFG1115" s="66"/>
      <c r="IFH1115" s="66"/>
      <c r="IFI1115" s="66"/>
      <c r="IFJ1115" s="66"/>
      <c r="IFK1115" s="66"/>
      <c r="IFL1115" s="66"/>
      <c r="IFM1115" s="66"/>
      <c r="IFN1115" s="66"/>
      <c r="IFO1115" s="66"/>
      <c r="IFP1115" s="66"/>
      <c r="IFQ1115" s="66"/>
      <c r="IFR1115" s="66"/>
      <c r="IFS1115" s="66"/>
      <c r="IFT1115" s="66"/>
      <c r="IFU1115" s="66"/>
      <c r="IFV1115" s="66"/>
      <c r="IFW1115" s="66"/>
      <c r="IFX1115" s="66"/>
      <c r="IFY1115" s="66"/>
      <c r="IFZ1115" s="66"/>
      <c r="IGA1115" s="66"/>
      <c r="IGB1115" s="66"/>
      <c r="IGC1115" s="66"/>
      <c r="IGD1115" s="66"/>
      <c r="IGE1115" s="66"/>
      <c r="IGF1115" s="66"/>
      <c r="IGG1115" s="66"/>
      <c r="IGH1115" s="66"/>
      <c r="IGI1115" s="66"/>
      <c r="IGJ1115" s="66"/>
      <c r="IGK1115" s="66"/>
      <c r="IGL1115" s="66"/>
      <c r="IGM1115" s="66"/>
      <c r="IGN1115" s="66"/>
      <c r="IGO1115" s="66"/>
      <c r="IGP1115" s="66"/>
      <c r="IGQ1115" s="66"/>
      <c r="IGR1115" s="66"/>
      <c r="IGS1115" s="66"/>
      <c r="IGT1115" s="66"/>
      <c r="IGU1115" s="66"/>
      <c r="IGV1115" s="66"/>
      <c r="IGW1115" s="66"/>
      <c r="IGX1115" s="66"/>
      <c r="IGY1115" s="66"/>
      <c r="IGZ1115" s="66"/>
      <c r="IHA1115" s="66"/>
      <c r="IHB1115" s="66"/>
      <c r="IHC1115" s="66"/>
      <c r="IHD1115" s="66"/>
      <c r="IHE1115" s="66"/>
      <c r="IHF1115" s="66"/>
      <c r="IHG1115" s="66"/>
      <c r="IHH1115" s="66"/>
      <c r="IHI1115" s="66"/>
      <c r="IHJ1115" s="66"/>
      <c r="IHK1115" s="66"/>
      <c r="IHL1115" s="66"/>
      <c r="IHM1115" s="66"/>
      <c r="IHN1115" s="66"/>
      <c r="IHO1115" s="66"/>
      <c r="IHP1115" s="66"/>
      <c r="IHQ1115" s="66"/>
      <c r="IHR1115" s="66"/>
      <c r="IHS1115" s="66"/>
      <c r="IHT1115" s="66"/>
      <c r="IHU1115" s="66"/>
      <c r="IHV1115" s="66"/>
      <c r="IHW1115" s="66"/>
      <c r="IHX1115" s="66"/>
      <c r="IHY1115" s="66"/>
      <c r="IHZ1115" s="66"/>
      <c r="IIA1115" s="66"/>
      <c r="IIB1115" s="66"/>
      <c r="IIC1115" s="66"/>
      <c r="IID1115" s="66"/>
      <c r="IIE1115" s="66"/>
      <c r="IIF1115" s="66"/>
      <c r="IIG1115" s="66"/>
      <c r="IIH1115" s="66"/>
      <c r="III1115" s="66"/>
      <c r="IIJ1115" s="66"/>
      <c r="IIK1115" s="66"/>
      <c r="IIL1115" s="66"/>
      <c r="IIM1115" s="66"/>
      <c r="IIN1115" s="66"/>
      <c r="IIO1115" s="66"/>
      <c r="IIP1115" s="66"/>
      <c r="IIQ1115" s="66"/>
      <c r="IIR1115" s="66"/>
      <c r="IIS1115" s="66"/>
      <c r="IIT1115" s="66"/>
      <c r="IIU1115" s="66"/>
      <c r="IIV1115" s="66"/>
      <c r="IIW1115" s="66"/>
      <c r="IIX1115" s="66"/>
      <c r="IIY1115" s="66"/>
      <c r="IIZ1115" s="66"/>
      <c r="IJA1115" s="66"/>
      <c r="IJB1115" s="66"/>
      <c r="IJC1115" s="66"/>
      <c r="IJD1115" s="66"/>
      <c r="IJE1115" s="66"/>
      <c r="IJF1115" s="66"/>
      <c r="IJG1115" s="66"/>
      <c r="IJH1115" s="66"/>
      <c r="IJI1115" s="66"/>
      <c r="IJJ1115" s="66"/>
      <c r="IJK1115" s="66"/>
      <c r="IJL1115" s="66"/>
      <c r="IJM1115" s="66"/>
      <c r="IJN1115" s="66"/>
      <c r="IJO1115" s="66"/>
      <c r="IJP1115" s="66"/>
      <c r="IJQ1115" s="66"/>
      <c r="IJR1115" s="66"/>
      <c r="IJS1115" s="66"/>
      <c r="IJT1115" s="66"/>
      <c r="IJU1115" s="66"/>
      <c r="IJV1115" s="66"/>
      <c r="IJW1115" s="66"/>
      <c r="IJX1115" s="66"/>
      <c r="IJY1115" s="66"/>
      <c r="IJZ1115" s="66"/>
      <c r="IKA1115" s="66"/>
      <c r="IKB1115" s="66"/>
      <c r="IKC1115" s="66"/>
      <c r="IKD1115" s="66"/>
      <c r="IKE1115" s="66"/>
      <c r="IKF1115" s="66"/>
      <c r="IKG1115" s="66"/>
      <c r="IKH1115" s="66"/>
      <c r="IKI1115" s="66"/>
      <c r="IKJ1115" s="66"/>
      <c r="IKK1115" s="66"/>
      <c r="IKL1115" s="66"/>
      <c r="IKM1115" s="66"/>
      <c r="IKN1115" s="66"/>
      <c r="IKO1115" s="66"/>
      <c r="IKP1115" s="66"/>
      <c r="IKQ1115" s="66"/>
      <c r="IKR1115" s="66"/>
      <c r="IKS1115" s="66"/>
      <c r="IKT1115" s="66"/>
      <c r="IKU1115" s="66"/>
      <c r="IKV1115" s="66"/>
      <c r="IKW1115" s="66"/>
      <c r="IKX1115" s="66"/>
      <c r="IKY1115" s="66"/>
      <c r="IKZ1115" s="66"/>
      <c r="ILA1115" s="66"/>
      <c r="ILB1115" s="66"/>
      <c r="ILC1115" s="66"/>
      <c r="ILD1115" s="66"/>
      <c r="ILE1115" s="66"/>
      <c r="ILF1115" s="66"/>
      <c r="ILG1115" s="66"/>
      <c r="ILH1115" s="66"/>
      <c r="ILI1115" s="66"/>
      <c r="ILJ1115" s="66"/>
      <c r="ILK1115" s="66"/>
      <c r="ILL1115" s="66"/>
      <c r="ILM1115" s="66"/>
      <c r="ILN1115" s="66"/>
      <c r="ILO1115" s="66"/>
      <c r="ILP1115" s="66"/>
      <c r="ILQ1115" s="66"/>
      <c r="ILR1115" s="66"/>
      <c r="ILS1115" s="66"/>
      <c r="ILT1115" s="66"/>
      <c r="ILU1115" s="66"/>
      <c r="ILV1115" s="66"/>
      <c r="ILW1115" s="66"/>
      <c r="ILX1115" s="66"/>
      <c r="ILY1115" s="66"/>
      <c r="ILZ1115" s="66"/>
      <c r="IMA1115" s="66"/>
      <c r="IMB1115" s="66"/>
      <c r="IMC1115" s="66"/>
      <c r="IMD1115" s="66"/>
      <c r="IME1115" s="66"/>
      <c r="IMF1115" s="66"/>
      <c r="IMG1115" s="66"/>
      <c r="IMH1115" s="66"/>
      <c r="IMI1115" s="66"/>
      <c r="IMJ1115" s="66"/>
      <c r="IMK1115" s="66"/>
      <c r="IML1115" s="66"/>
      <c r="IMM1115" s="66"/>
      <c r="IMN1115" s="66"/>
      <c r="IMO1115" s="66"/>
      <c r="IMP1115" s="66"/>
      <c r="IMQ1115" s="66"/>
      <c r="IMR1115" s="66"/>
      <c r="IMS1115" s="66"/>
      <c r="IMT1115" s="66"/>
      <c r="IMU1115" s="66"/>
      <c r="IMV1115" s="66"/>
      <c r="IMW1115" s="66"/>
      <c r="IMX1115" s="66"/>
      <c r="IMY1115" s="66"/>
      <c r="IMZ1115" s="66"/>
      <c r="INA1115" s="66"/>
      <c r="INB1115" s="66"/>
      <c r="INC1115" s="66"/>
      <c r="IND1115" s="66"/>
      <c r="INE1115" s="66"/>
      <c r="INF1115" s="66"/>
      <c r="ING1115" s="66"/>
      <c r="INH1115" s="66"/>
      <c r="INI1115" s="66"/>
      <c r="INJ1115" s="66"/>
      <c r="INK1115" s="66"/>
      <c r="INL1115" s="66"/>
      <c r="INM1115" s="66"/>
      <c r="INN1115" s="66"/>
      <c r="INO1115" s="66"/>
      <c r="INP1115" s="66"/>
      <c r="INQ1115" s="66"/>
      <c r="INR1115" s="66"/>
      <c r="INS1115" s="66"/>
      <c r="INT1115" s="66"/>
      <c r="INU1115" s="66"/>
      <c r="INV1115" s="66"/>
      <c r="INW1115" s="66"/>
      <c r="INX1115" s="66"/>
      <c r="INY1115" s="66"/>
      <c r="INZ1115" s="66"/>
      <c r="IOA1115" s="66"/>
      <c r="IOB1115" s="66"/>
      <c r="IOC1115" s="66"/>
      <c r="IOD1115" s="66"/>
      <c r="IOE1115" s="66"/>
      <c r="IOF1115" s="66"/>
      <c r="IOG1115" s="66"/>
      <c r="IOH1115" s="66"/>
      <c r="IOI1115" s="66"/>
      <c r="IOJ1115" s="66"/>
      <c r="IOK1115" s="66"/>
      <c r="IOL1115" s="66"/>
      <c r="IOM1115" s="66"/>
      <c r="ION1115" s="66"/>
      <c r="IOO1115" s="66"/>
      <c r="IOP1115" s="66"/>
      <c r="IOQ1115" s="66"/>
      <c r="IOR1115" s="66"/>
      <c r="IOS1115" s="66"/>
      <c r="IOT1115" s="66"/>
      <c r="IOU1115" s="66"/>
      <c r="IOV1115" s="66"/>
      <c r="IOW1115" s="66"/>
      <c r="IOX1115" s="66"/>
      <c r="IOY1115" s="66"/>
      <c r="IOZ1115" s="66"/>
      <c r="IPA1115" s="66"/>
      <c r="IPB1115" s="66"/>
      <c r="IPC1115" s="66"/>
      <c r="IPD1115" s="66"/>
      <c r="IPE1115" s="66"/>
      <c r="IPF1115" s="66"/>
      <c r="IPG1115" s="66"/>
      <c r="IPH1115" s="66"/>
      <c r="IPI1115" s="66"/>
      <c r="IPJ1115" s="66"/>
      <c r="IPK1115" s="66"/>
      <c r="IPL1115" s="66"/>
      <c r="IPM1115" s="66"/>
      <c r="IPN1115" s="66"/>
      <c r="IPO1115" s="66"/>
      <c r="IPP1115" s="66"/>
      <c r="IPQ1115" s="66"/>
      <c r="IPR1115" s="66"/>
      <c r="IPS1115" s="66"/>
      <c r="IPT1115" s="66"/>
      <c r="IPU1115" s="66"/>
      <c r="IPV1115" s="66"/>
      <c r="IPW1115" s="66"/>
      <c r="IPX1115" s="66"/>
      <c r="IPY1115" s="66"/>
      <c r="IPZ1115" s="66"/>
      <c r="IQA1115" s="66"/>
      <c r="IQB1115" s="66"/>
      <c r="IQC1115" s="66"/>
      <c r="IQD1115" s="66"/>
      <c r="IQE1115" s="66"/>
      <c r="IQF1115" s="66"/>
      <c r="IQG1115" s="66"/>
      <c r="IQH1115" s="66"/>
      <c r="IQI1115" s="66"/>
      <c r="IQJ1115" s="66"/>
      <c r="IQK1115" s="66"/>
      <c r="IQL1115" s="66"/>
      <c r="IQM1115" s="66"/>
      <c r="IQN1115" s="66"/>
      <c r="IQO1115" s="66"/>
      <c r="IQP1115" s="66"/>
      <c r="IQQ1115" s="66"/>
      <c r="IQR1115" s="66"/>
      <c r="IQS1115" s="66"/>
      <c r="IQT1115" s="66"/>
      <c r="IQU1115" s="66"/>
      <c r="IQV1115" s="66"/>
      <c r="IQW1115" s="66"/>
      <c r="IQX1115" s="66"/>
      <c r="IQY1115" s="66"/>
      <c r="IQZ1115" s="66"/>
      <c r="IRA1115" s="66"/>
      <c r="IRB1115" s="66"/>
      <c r="IRC1115" s="66"/>
      <c r="IRD1115" s="66"/>
      <c r="IRE1115" s="66"/>
      <c r="IRF1115" s="66"/>
      <c r="IRG1115" s="66"/>
      <c r="IRH1115" s="66"/>
      <c r="IRI1115" s="66"/>
      <c r="IRJ1115" s="66"/>
      <c r="IRK1115" s="66"/>
      <c r="IRL1115" s="66"/>
      <c r="IRM1115" s="66"/>
      <c r="IRN1115" s="66"/>
      <c r="IRO1115" s="66"/>
      <c r="IRP1115" s="66"/>
      <c r="IRQ1115" s="66"/>
      <c r="IRR1115" s="66"/>
      <c r="IRS1115" s="66"/>
      <c r="IRT1115" s="66"/>
      <c r="IRU1115" s="66"/>
      <c r="IRV1115" s="66"/>
      <c r="IRW1115" s="66"/>
      <c r="IRX1115" s="66"/>
      <c r="IRY1115" s="66"/>
      <c r="IRZ1115" s="66"/>
      <c r="ISA1115" s="66"/>
      <c r="ISB1115" s="66"/>
      <c r="ISC1115" s="66"/>
      <c r="ISD1115" s="66"/>
      <c r="ISE1115" s="66"/>
      <c r="ISF1115" s="66"/>
      <c r="ISG1115" s="66"/>
      <c r="ISH1115" s="66"/>
      <c r="ISI1115" s="66"/>
      <c r="ISJ1115" s="66"/>
      <c r="ISK1115" s="66"/>
      <c r="ISL1115" s="66"/>
      <c r="ISM1115" s="66"/>
      <c r="ISN1115" s="66"/>
      <c r="ISO1115" s="66"/>
      <c r="ISP1115" s="66"/>
      <c r="ISQ1115" s="66"/>
      <c r="ISR1115" s="66"/>
      <c r="ISS1115" s="66"/>
      <c r="IST1115" s="66"/>
      <c r="ISU1115" s="66"/>
      <c r="ISV1115" s="66"/>
      <c r="ISW1115" s="66"/>
      <c r="ISX1115" s="66"/>
      <c r="ISY1115" s="66"/>
      <c r="ISZ1115" s="66"/>
      <c r="ITA1115" s="66"/>
      <c r="ITB1115" s="66"/>
      <c r="ITC1115" s="66"/>
      <c r="ITD1115" s="66"/>
      <c r="ITE1115" s="66"/>
      <c r="ITF1115" s="66"/>
      <c r="ITG1115" s="66"/>
      <c r="ITH1115" s="66"/>
      <c r="ITI1115" s="66"/>
      <c r="ITJ1115" s="66"/>
      <c r="ITK1115" s="66"/>
      <c r="ITL1115" s="66"/>
      <c r="ITM1115" s="66"/>
      <c r="ITN1115" s="66"/>
      <c r="ITO1115" s="66"/>
      <c r="ITP1115" s="66"/>
      <c r="ITQ1115" s="66"/>
      <c r="ITR1115" s="66"/>
      <c r="ITS1115" s="66"/>
      <c r="ITT1115" s="66"/>
      <c r="ITU1115" s="66"/>
      <c r="ITV1115" s="66"/>
      <c r="ITW1115" s="66"/>
      <c r="ITX1115" s="66"/>
      <c r="ITY1115" s="66"/>
      <c r="ITZ1115" s="66"/>
      <c r="IUA1115" s="66"/>
      <c r="IUB1115" s="66"/>
      <c r="IUC1115" s="66"/>
      <c r="IUD1115" s="66"/>
      <c r="IUE1115" s="66"/>
      <c r="IUF1115" s="66"/>
      <c r="IUG1115" s="66"/>
      <c r="IUH1115" s="66"/>
      <c r="IUI1115" s="66"/>
      <c r="IUJ1115" s="66"/>
      <c r="IUK1115" s="66"/>
      <c r="IUL1115" s="66"/>
      <c r="IUM1115" s="66"/>
      <c r="IUN1115" s="66"/>
      <c r="IUO1115" s="66"/>
      <c r="IUP1115" s="66"/>
      <c r="IUQ1115" s="66"/>
      <c r="IUR1115" s="66"/>
      <c r="IUS1115" s="66"/>
      <c r="IUT1115" s="66"/>
      <c r="IUU1115" s="66"/>
      <c r="IUV1115" s="66"/>
      <c r="IUW1115" s="66"/>
      <c r="IUX1115" s="66"/>
      <c r="IUY1115" s="66"/>
      <c r="IUZ1115" s="66"/>
      <c r="IVA1115" s="66"/>
      <c r="IVB1115" s="66"/>
      <c r="IVC1115" s="66"/>
      <c r="IVD1115" s="66"/>
      <c r="IVE1115" s="66"/>
      <c r="IVF1115" s="66"/>
      <c r="IVG1115" s="66"/>
      <c r="IVH1115" s="66"/>
      <c r="IVI1115" s="66"/>
      <c r="IVJ1115" s="66"/>
      <c r="IVK1115" s="66"/>
      <c r="IVL1115" s="66"/>
      <c r="IVM1115" s="66"/>
      <c r="IVN1115" s="66"/>
      <c r="IVO1115" s="66"/>
      <c r="IVP1115" s="66"/>
      <c r="IVQ1115" s="66"/>
      <c r="IVR1115" s="66"/>
      <c r="IVS1115" s="66"/>
      <c r="IVT1115" s="66"/>
      <c r="IVU1115" s="66"/>
      <c r="IVV1115" s="66"/>
      <c r="IVW1115" s="66"/>
      <c r="IVX1115" s="66"/>
      <c r="IVY1115" s="66"/>
      <c r="IVZ1115" s="66"/>
      <c r="IWA1115" s="66"/>
      <c r="IWB1115" s="66"/>
      <c r="IWC1115" s="66"/>
      <c r="IWD1115" s="66"/>
      <c r="IWE1115" s="66"/>
      <c r="IWF1115" s="66"/>
      <c r="IWG1115" s="66"/>
      <c r="IWH1115" s="66"/>
      <c r="IWI1115" s="66"/>
      <c r="IWJ1115" s="66"/>
      <c r="IWK1115" s="66"/>
      <c r="IWL1115" s="66"/>
      <c r="IWM1115" s="66"/>
      <c r="IWN1115" s="66"/>
      <c r="IWO1115" s="66"/>
      <c r="IWP1115" s="66"/>
      <c r="IWQ1115" s="66"/>
      <c r="IWR1115" s="66"/>
      <c r="IWS1115" s="66"/>
      <c r="IWT1115" s="66"/>
      <c r="IWU1115" s="66"/>
      <c r="IWV1115" s="66"/>
      <c r="IWW1115" s="66"/>
      <c r="IWX1115" s="66"/>
      <c r="IWY1115" s="66"/>
      <c r="IWZ1115" s="66"/>
      <c r="IXA1115" s="66"/>
      <c r="IXB1115" s="66"/>
      <c r="IXC1115" s="66"/>
      <c r="IXD1115" s="66"/>
      <c r="IXE1115" s="66"/>
      <c r="IXF1115" s="66"/>
      <c r="IXG1115" s="66"/>
      <c r="IXH1115" s="66"/>
      <c r="IXI1115" s="66"/>
      <c r="IXJ1115" s="66"/>
      <c r="IXK1115" s="66"/>
      <c r="IXL1115" s="66"/>
      <c r="IXM1115" s="66"/>
      <c r="IXN1115" s="66"/>
      <c r="IXO1115" s="66"/>
      <c r="IXP1115" s="66"/>
      <c r="IXQ1115" s="66"/>
      <c r="IXR1115" s="66"/>
      <c r="IXS1115" s="66"/>
      <c r="IXT1115" s="66"/>
      <c r="IXU1115" s="66"/>
      <c r="IXV1115" s="66"/>
      <c r="IXW1115" s="66"/>
      <c r="IXX1115" s="66"/>
      <c r="IXY1115" s="66"/>
      <c r="IXZ1115" s="66"/>
      <c r="IYA1115" s="66"/>
      <c r="IYB1115" s="66"/>
      <c r="IYC1115" s="66"/>
      <c r="IYD1115" s="66"/>
      <c r="IYE1115" s="66"/>
      <c r="IYF1115" s="66"/>
      <c r="IYG1115" s="66"/>
      <c r="IYH1115" s="66"/>
      <c r="IYI1115" s="66"/>
      <c r="IYJ1115" s="66"/>
      <c r="IYK1115" s="66"/>
      <c r="IYL1115" s="66"/>
      <c r="IYM1115" s="66"/>
      <c r="IYN1115" s="66"/>
      <c r="IYO1115" s="66"/>
      <c r="IYP1115" s="66"/>
      <c r="IYQ1115" s="66"/>
      <c r="IYR1115" s="66"/>
      <c r="IYS1115" s="66"/>
      <c r="IYT1115" s="66"/>
      <c r="IYU1115" s="66"/>
      <c r="IYV1115" s="66"/>
      <c r="IYW1115" s="66"/>
      <c r="IYX1115" s="66"/>
      <c r="IYY1115" s="66"/>
      <c r="IYZ1115" s="66"/>
      <c r="IZA1115" s="66"/>
      <c r="IZB1115" s="66"/>
      <c r="IZC1115" s="66"/>
      <c r="IZD1115" s="66"/>
      <c r="IZE1115" s="66"/>
      <c r="IZF1115" s="66"/>
      <c r="IZG1115" s="66"/>
      <c r="IZH1115" s="66"/>
      <c r="IZI1115" s="66"/>
      <c r="IZJ1115" s="66"/>
      <c r="IZK1115" s="66"/>
      <c r="IZL1115" s="66"/>
      <c r="IZM1115" s="66"/>
      <c r="IZN1115" s="66"/>
      <c r="IZO1115" s="66"/>
      <c r="IZP1115" s="66"/>
      <c r="IZQ1115" s="66"/>
      <c r="IZR1115" s="66"/>
      <c r="IZS1115" s="66"/>
      <c r="IZT1115" s="66"/>
      <c r="IZU1115" s="66"/>
      <c r="IZV1115" s="66"/>
      <c r="IZW1115" s="66"/>
      <c r="IZX1115" s="66"/>
      <c r="IZY1115" s="66"/>
      <c r="IZZ1115" s="66"/>
      <c r="JAA1115" s="66"/>
      <c r="JAB1115" s="66"/>
      <c r="JAC1115" s="66"/>
      <c r="JAD1115" s="66"/>
      <c r="JAE1115" s="66"/>
      <c r="JAF1115" s="66"/>
      <c r="JAG1115" s="66"/>
      <c r="JAH1115" s="66"/>
      <c r="JAI1115" s="66"/>
      <c r="JAJ1115" s="66"/>
      <c r="JAK1115" s="66"/>
      <c r="JAL1115" s="66"/>
      <c r="JAM1115" s="66"/>
      <c r="JAN1115" s="66"/>
      <c r="JAO1115" s="66"/>
      <c r="JAP1115" s="66"/>
      <c r="JAQ1115" s="66"/>
      <c r="JAR1115" s="66"/>
      <c r="JAS1115" s="66"/>
      <c r="JAT1115" s="66"/>
      <c r="JAU1115" s="66"/>
      <c r="JAV1115" s="66"/>
      <c r="JAW1115" s="66"/>
      <c r="JAX1115" s="66"/>
      <c r="JAY1115" s="66"/>
      <c r="JAZ1115" s="66"/>
      <c r="JBA1115" s="66"/>
      <c r="JBB1115" s="66"/>
      <c r="JBC1115" s="66"/>
      <c r="JBD1115" s="66"/>
      <c r="JBE1115" s="66"/>
      <c r="JBF1115" s="66"/>
      <c r="JBG1115" s="66"/>
      <c r="JBH1115" s="66"/>
      <c r="JBI1115" s="66"/>
      <c r="JBJ1115" s="66"/>
      <c r="JBK1115" s="66"/>
      <c r="JBL1115" s="66"/>
      <c r="JBM1115" s="66"/>
      <c r="JBN1115" s="66"/>
      <c r="JBO1115" s="66"/>
      <c r="JBP1115" s="66"/>
      <c r="JBQ1115" s="66"/>
      <c r="JBR1115" s="66"/>
      <c r="JBS1115" s="66"/>
      <c r="JBT1115" s="66"/>
      <c r="JBU1115" s="66"/>
      <c r="JBV1115" s="66"/>
      <c r="JBW1115" s="66"/>
      <c r="JBX1115" s="66"/>
      <c r="JBY1115" s="66"/>
      <c r="JBZ1115" s="66"/>
      <c r="JCA1115" s="66"/>
      <c r="JCB1115" s="66"/>
      <c r="JCC1115" s="66"/>
      <c r="JCD1115" s="66"/>
      <c r="JCE1115" s="66"/>
      <c r="JCF1115" s="66"/>
      <c r="JCG1115" s="66"/>
      <c r="JCH1115" s="66"/>
      <c r="JCI1115" s="66"/>
      <c r="JCJ1115" s="66"/>
      <c r="JCK1115" s="66"/>
      <c r="JCL1115" s="66"/>
      <c r="JCM1115" s="66"/>
      <c r="JCN1115" s="66"/>
      <c r="JCO1115" s="66"/>
      <c r="JCP1115" s="66"/>
      <c r="JCQ1115" s="66"/>
      <c r="JCR1115" s="66"/>
      <c r="JCS1115" s="66"/>
      <c r="JCT1115" s="66"/>
      <c r="JCU1115" s="66"/>
      <c r="JCV1115" s="66"/>
      <c r="JCW1115" s="66"/>
      <c r="JCX1115" s="66"/>
      <c r="JCY1115" s="66"/>
      <c r="JCZ1115" s="66"/>
      <c r="JDA1115" s="66"/>
      <c r="JDB1115" s="66"/>
      <c r="JDC1115" s="66"/>
      <c r="JDD1115" s="66"/>
      <c r="JDE1115" s="66"/>
      <c r="JDF1115" s="66"/>
      <c r="JDG1115" s="66"/>
      <c r="JDH1115" s="66"/>
      <c r="JDI1115" s="66"/>
      <c r="JDJ1115" s="66"/>
      <c r="JDK1115" s="66"/>
      <c r="JDL1115" s="66"/>
      <c r="JDM1115" s="66"/>
      <c r="JDN1115" s="66"/>
      <c r="JDO1115" s="66"/>
      <c r="JDP1115" s="66"/>
      <c r="JDQ1115" s="66"/>
      <c r="JDR1115" s="66"/>
      <c r="JDS1115" s="66"/>
      <c r="JDT1115" s="66"/>
      <c r="JDU1115" s="66"/>
      <c r="JDV1115" s="66"/>
      <c r="JDW1115" s="66"/>
      <c r="JDX1115" s="66"/>
      <c r="JDY1115" s="66"/>
      <c r="JDZ1115" s="66"/>
      <c r="JEA1115" s="66"/>
      <c r="JEB1115" s="66"/>
      <c r="JEC1115" s="66"/>
      <c r="JED1115" s="66"/>
      <c r="JEE1115" s="66"/>
      <c r="JEF1115" s="66"/>
      <c r="JEG1115" s="66"/>
      <c r="JEH1115" s="66"/>
      <c r="JEI1115" s="66"/>
      <c r="JEJ1115" s="66"/>
      <c r="JEK1115" s="66"/>
      <c r="JEL1115" s="66"/>
      <c r="JEM1115" s="66"/>
      <c r="JEN1115" s="66"/>
      <c r="JEO1115" s="66"/>
      <c r="JEP1115" s="66"/>
      <c r="JEQ1115" s="66"/>
      <c r="JER1115" s="66"/>
      <c r="JES1115" s="66"/>
      <c r="JET1115" s="66"/>
      <c r="JEU1115" s="66"/>
      <c r="JEV1115" s="66"/>
      <c r="JEW1115" s="66"/>
      <c r="JEX1115" s="66"/>
      <c r="JEY1115" s="66"/>
      <c r="JEZ1115" s="66"/>
      <c r="JFA1115" s="66"/>
      <c r="JFB1115" s="66"/>
      <c r="JFC1115" s="66"/>
      <c r="JFD1115" s="66"/>
      <c r="JFE1115" s="66"/>
      <c r="JFF1115" s="66"/>
      <c r="JFG1115" s="66"/>
      <c r="JFH1115" s="66"/>
      <c r="JFI1115" s="66"/>
      <c r="JFJ1115" s="66"/>
      <c r="JFK1115" s="66"/>
      <c r="JFL1115" s="66"/>
      <c r="JFM1115" s="66"/>
      <c r="JFN1115" s="66"/>
      <c r="JFO1115" s="66"/>
      <c r="JFP1115" s="66"/>
      <c r="JFQ1115" s="66"/>
      <c r="JFR1115" s="66"/>
      <c r="JFS1115" s="66"/>
      <c r="JFT1115" s="66"/>
      <c r="JFU1115" s="66"/>
      <c r="JFV1115" s="66"/>
      <c r="JFW1115" s="66"/>
      <c r="JFX1115" s="66"/>
      <c r="JFY1115" s="66"/>
      <c r="JFZ1115" s="66"/>
      <c r="JGA1115" s="66"/>
      <c r="JGB1115" s="66"/>
      <c r="JGC1115" s="66"/>
      <c r="JGD1115" s="66"/>
      <c r="JGE1115" s="66"/>
      <c r="JGF1115" s="66"/>
      <c r="JGG1115" s="66"/>
      <c r="JGH1115" s="66"/>
      <c r="JGI1115" s="66"/>
      <c r="JGJ1115" s="66"/>
      <c r="JGK1115" s="66"/>
      <c r="JGL1115" s="66"/>
      <c r="JGM1115" s="66"/>
      <c r="JGN1115" s="66"/>
      <c r="JGO1115" s="66"/>
      <c r="JGP1115" s="66"/>
      <c r="JGQ1115" s="66"/>
      <c r="JGR1115" s="66"/>
      <c r="JGS1115" s="66"/>
      <c r="JGT1115" s="66"/>
      <c r="JGU1115" s="66"/>
      <c r="JGV1115" s="66"/>
      <c r="JGW1115" s="66"/>
      <c r="JGX1115" s="66"/>
      <c r="JGY1115" s="66"/>
      <c r="JGZ1115" s="66"/>
      <c r="JHA1115" s="66"/>
      <c r="JHB1115" s="66"/>
      <c r="JHC1115" s="66"/>
      <c r="JHD1115" s="66"/>
      <c r="JHE1115" s="66"/>
      <c r="JHF1115" s="66"/>
      <c r="JHG1115" s="66"/>
      <c r="JHH1115" s="66"/>
      <c r="JHI1115" s="66"/>
      <c r="JHJ1115" s="66"/>
      <c r="JHK1115" s="66"/>
      <c r="JHL1115" s="66"/>
      <c r="JHM1115" s="66"/>
      <c r="JHN1115" s="66"/>
      <c r="JHO1115" s="66"/>
      <c r="JHP1115" s="66"/>
      <c r="JHQ1115" s="66"/>
      <c r="JHR1115" s="66"/>
      <c r="JHS1115" s="66"/>
      <c r="JHT1115" s="66"/>
      <c r="JHU1115" s="66"/>
      <c r="JHV1115" s="66"/>
      <c r="JHW1115" s="66"/>
      <c r="JHX1115" s="66"/>
      <c r="JHY1115" s="66"/>
      <c r="JHZ1115" s="66"/>
      <c r="JIA1115" s="66"/>
      <c r="JIB1115" s="66"/>
      <c r="JIC1115" s="66"/>
      <c r="JID1115" s="66"/>
      <c r="JIE1115" s="66"/>
      <c r="JIF1115" s="66"/>
      <c r="JIG1115" s="66"/>
      <c r="JIH1115" s="66"/>
      <c r="JII1115" s="66"/>
      <c r="JIJ1115" s="66"/>
      <c r="JIK1115" s="66"/>
      <c r="JIL1115" s="66"/>
      <c r="JIM1115" s="66"/>
      <c r="JIN1115" s="66"/>
      <c r="JIO1115" s="66"/>
      <c r="JIP1115" s="66"/>
      <c r="JIQ1115" s="66"/>
      <c r="JIR1115" s="66"/>
      <c r="JIS1115" s="66"/>
      <c r="JIT1115" s="66"/>
      <c r="JIU1115" s="66"/>
      <c r="JIV1115" s="66"/>
      <c r="JIW1115" s="66"/>
      <c r="JIX1115" s="66"/>
      <c r="JIY1115" s="66"/>
      <c r="JIZ1115" s="66"/>
      <c r="JJA1115" s="66"/>
      <c r="JJB1115" s="66"/>
      <c r="JJC1115" s="66"/>
      <c r="JJD1115" s="66"/>
      <c r="JJE1115" s="66"/>
      <c r="JJF1115" s="66"/>
      <c r="JJG1115" s="66"/>
      <c r="JJH1115" s="66"/>
      <c r="JJI1115" s="66"/>
      <c r="JJJ1115" s="66"/>
      <c r="JJK1115" s="66"/>
      <c r="JJL1115" s="66"/>
      <c r="JJM1115" s="66"/>
      <c r="JJN1115" s="66"/>
      <c r="JJO1115" s="66"/>
      <c r="JJP1115" s="66"/>
      <c r="JJQ1115" s="66"/>
      <c r="JJR1115" s="66"/>
      <c r="JJS1115" s="66"/>
      <c r="JJT1115" s="66"/>
      <c r="JJU1115" s="66"/>
      <c r="JJV1115" s="66"/>
      <c r="JJW1115" s="66"/>
      <c r="JJX1115" s="66"/>
      <c r="JJY1115" s="66"/>
      <c r="JJZ1115" s="66"/>
      <c r="JKA1115" s="66"/>
      <c r="JKB1115" s="66"/>
      <c r="JKC1115" s="66"/>
      <c r="JKD1115" s="66"/>
      <c r="JKE1115" s="66"/>
      <c r="JKF1115" s="66"/>
      <c r="JKG1115" s="66"/>
      <c r="JKH1115" s="66"/>
      <c r="JKI1115" s="66"/>
      <c r="JKJ1115" s="66"/>
      <c r="JKK1115" s="66"/>
      <c r="JKL1115" s="66"/>
      <c r="JKM1115" s="66"/>
      <c r="JKN1115" s="66"/>
      <c r="JKO1115" s="66"/>
      <c r="JKP1115" s="66"/>
      <c r="JKQ1115" s="66"/>
      <c r="JKR1115" s="66"/>
      <c r="JKS1115" s="66"/>
      <c r="JKT1115" s="66"/>
      <c r="JKU1115" s="66"/>
      <c r="JKV1115" s="66"/>
      <c r="JKW1115" s="66"/>
      <c r="JKX1115" s="66"/>
      <c r="JKY1115" s="66"/>
      <c r="JKZ1115" s="66"/>
      <c r="JLA1115" s="66"/>
      <c r="JLB1115" s="66"/>
      <c r="JLC1115" s="66"/>
      <c r="JLD1115" s="66"/>
      <c r="JLE1115" s="66"/>
      <c r="JLF1115" s="66"/>
      <c r="JLG1115" s="66"/>
      <c r="JLH1115" s="66"/>
      <c r="JLI1115" s="66"/>
      <c r="JLJ1115" s="66"/>
      <c r="JLK1115" s="66"/>
      <c r="JLL1115" s="66"/>
      <c r="JLM1115" s="66"/>
      <c r="JLN1115" s="66"/>
      <c r="JLO1115" s="66"/>
      <c r="JLP1115" s="66"/>
      <c r="JLQ1115" s="66"/>
      <c r="JLR1115" s="66"/>
      <c r="JLS1115" s="66"/>
      <c r="JLT1115" s="66"/>
      <c r="JLU1115" s="66"/>
      <c r="JLV1115" s="66"/>
      <c r="JLW1115" s="66"/>
      <c r="JLX1115" s="66"/>
      <c r="JLY1115" s="66"/>
      <c r="JLZ1115" s="66"/>
      <c r="JMA1115" s="66"/>
      <c r="JMB1115" s="66"/>
      <c r="JMC1115" s="66"/>
      <c r="JMD1115" s="66"/>
      <c r="JME1115" s="66"/>
      <c r="JMF1115" s="66"/>
      <c r="JMG1115" s="66"/>
      <c r="JMH1115" s="66"/>
      <c r="JMI1115" s="66"/>
      <c r="JMJ1115" s="66"/>
      <c r="JMK1115" s="66"/>
      <c r="JML1115" s="66"/>
      <c r="JMM1115" s="66"/>
      <c r="JMN1115" s="66"/>
      <c r="JMO1115" s="66"/>
      <c r="JMP1115" s="66"/>
      <c r="JMQ1115" s="66"/>
      <c r="JMR1115" s="66"/>
      <c r="JMS1115" s="66"/>
      <c r="JMT1115" s="66"/>
      <c r="JMU1115" s="66"/>
      <c r="JMV1115" s="66"/>
      <c r="JMW1115" s="66"/>
      <c r="JMX1115" s="66"/>
      <c r="JMY1115" s="66"/>
      <c r="JMZ1115" s="66"/>
      <c r="JNA1115" s="66"/>
      <c r="JNB1115" s="66"/>
      <c r="JNC1115" s="66"/>
      <c r="JND1115" s="66"/>
      <c r="JNE1115" s="66"/>
      <c r="JNF1115" s="66"/>
      <c r="JNG1115" s="66"/>
      <c r="JNH1115" s="66"/>
      <c r="JNI1115" s="66"/>
      <c r="JNJ1115" s="66"/>
      <c r="JNK1115" s="66"/>
      <c r="JNL1115" s="66"/>
      <c r="JNM1115" s="66"/>
      <c r="JNN1115" s="66"/>
      <c r="JNO1115" s="66"/>
      <c r="JNP1115" s="66"/>
      <c r="JNQ1115" s="66"/>
      <c r="JNR1115" s="66"/>
      <c r="JNS1115" s="66"/>
      <c r="JNT1115" s="66"/>
      <c r="JNU1115" s="66"/>
      <c r="JNV1115" s="66"/>
      <c r="JNW1115" s="66"/>
      <c r="JNX1115" s="66"/>
      <c r="JNY1115" s="66"/>
      <c r="JNZ1115" s="66"/>
      <c r="JOA1115" s="66"/>
      <c r="JOB1115" s="66"/>
      <c r="JOC1115" s="66"/>
      <c r="JOD1115" s="66"/>
      <c r="JOE1115" s="66"/>
      <c r="JOF1115" s="66"/>
      <c r="JOG1115" s="66"/>
      <c r="JOH1115" s="66"/>
      <c r="JOI1115" s="66"/>
      <c r="JOJ1115" s="66"/>
      <c r="JOK1115" s="66"/>
      <c r="JOL1115" s="66"/>
      <c r="JOM1115" s="66"/>
      <c r="JON1115" s="66"/>
      <c r="JOO1115" s="66"/>
      <c r="JOP1115" s="66"/>
      <c r="JOQ1115" s="66"/>
      <c r="JOR1115" s="66"/>
      <c r="JOS1115" s="66"/>
      <c r="JOT1115" s="66"/>
      <c r="JOU1115" s="66"/>
      <c r="JOV1115" s="66"/>
      <c r="JOW1115" s="66"/>
      <c r="JOX1115" s="66"/>
      <c r="JOY1115" s="66"/>
      <c r="JOZ1115" s="66"/>
      <c r="JPA1115" s="66"/>
      <c r="JPB1115" s="66"/>
      <c r="JPC1115" s="66"/>
      <c r="JPD1115" s="66"/>
      <c r="JPE1115" s="66"/>
      <c r="JPF1115" s="66"/>
      <c r="JPG1115" s="66"/>
      <c r="JPH1115" s="66"/>
      <c r="JPI1115" s="66"/>
      <c r="JPJ1115" s="66"/>
      <c r="JPK1115" s="66"/>
      <c r="JPL1115" s="66"/>
      <c r="JPM1115" s="66"/>
      <c r="JPN1115" s="66"/>
      <c r="JPO1115" s="66"/>
      <c r="JPP1115" s="66"/>
      <c r="JPQ1115" s="66"/>
      <c r="JPR1115" s="66"/>
      <c r="JPS1115" s="66"/>
      <c r="JPT1115" s="66"/>
      <c r="JPU1115" s="66"/>
      <c r="JPV1115" s="66"/>
      <c r="JPW1115" s="66"/>
      <c r="JPX1115" s="66"/>
      <c r="JPY1115" s="66"/>
      <c r="JPZ1115" s="66"/>
      <c r="JQA1115" s="66"/>
      <c r="JQB1115" s="66"/>
      <c r="JQC1115" s="66"/>
      <c r="JQD1115" s="66"/>
      <c r="JQE1115" s="66"/>
      <c r="JQF1115" s="66"/>
      <c r="JQG1115" s="66"/>
      <c r="JQH1115" s="66"/>
      <c r="JQI1115" s="66"/>
      <c r="JQJ1115" s="66"/>
      <c r="JQK1115" s="66"/>
      <c r="JQL1115" s="66"/>
      <c r="JQM1115" s="66"/>
      <c r="JQN1115" s="66"/>
      <c r="JQO1115" s="66"/>
      <c r="JQP1115" s="66"/>
      <c r="JQQ1115" s="66"/>
      <c r="JQR1115" s="66"/>
      <c r="JQS1115" s="66"/>
      <c r="JQT1115" s="66"/>
      <c r="JQU1115" s="66"/>
      <c r="JQV1115" s="66"/>
      <c r="JQW1115" s="66"/>
      <c r="JQX1115" s="66"/>
      <c r="JQY1115" s="66"/>
      <c r="JQZ1115" s="66"/>
      <c r="JRA1115" s="66"/>
      <c r="JRB1115" s="66"/>
      <c r="JRC1115" s="66"/>
      <c r="JRD1115" s="66"/>
      <c r="JRE1115" s="66"/>
      <c r="JRF1115" s="66"/>
      <c r="JRG1115" s="66"/>
      <c r="JRH1115" s="66"/>
      <c r="JRI1115" s="66"/>
      <c r="JRJ1115" s="66"/>
      <c r="JRK1115" s="66"/>
      <c r="JRL1115" s="66"/>
      <c r="JRM1115" s="66"/>
      <c r="JRN1115" s="66"/>
      <c r="JRO1115" s="66"/>
      <c r="JRP1115" s="66"/>
      <c r="JRQ1115" s="66"/>
      <c r="JRR1115" s="66"/>
      <c r="JRS1115" s="66"/>
      <c r="JRT1115" s="66"/>
      <c r="JRU1115" s="66"/>
      <c r="JRV1115" s="66"/>
      <c r="JRW1115" s="66"/>
      <c r="JRX1115" s="66"/>
      <c r="JRY1115" s="66"/>
      <c r="JRZ1115" s="66"/>
      <c r="JSA1115" s="66"/>
      <c r="JSB1115" s="66"/>
      <c r="JSC1115" s="66"/>
      <c r="JSD1115" s="66"/>
      <c r="JSE1115" s="66"/>
      <c r="JSF1115" s="66"/>
      <c r="JSG1115" s="66"/>
      <c r="JSH1115" s="66"/>
      <c r="JSI1115" s="66"/>
      <c r="JSJ1115" s="66"/>
      <c r="JSK1115" s="66"/>
      <c r="JSL1115" s="66"/>
      <c r="JSM1115" s="66"/>
      <c r="JSN1115" s="66"/>
      <c r="JSO1115" s="66"/>
      <c r="JSP1115" s="66"/>
      <c r="JSQ1115" s="66"/>
      <c r="JSR1115" s="66"/>
      <c r="JSS1115" s="66"/>
      <c r="JST1115" s="66"/>
      <c r="JSU1115" s="66"/>
      <c r="JSV1115" s="66"/>
      <c r="JSW1115" s="66"/>
      <c r="JSX1115" s="66"/>
      <c r="JSY1115" s="66"/>
      <c r="JSZ1115" s="66"/>
      <c r="JTA1115" s="66"/>
      <c r="JTB1115" s="66"/>
      <c r="JTC1115" s="66"/>
      <c r="JTD1115" s="66"/>
      <c r="JTE1115" s="66"/>
      <c r="JTF1115" s="66"/>
      <c r="JTG1115" s="66"/>
      <c r="JTH1115" s="66"/>
      <c r="JTI1115" s="66"/>
      <c r="JTJ1115" s="66"/>
      <c r="JTK1115" s="66"/>
      <c r="JTL1115" s="66"/>
      <c r="JTM1115" s="66"/>
      <c r="JTN1115" s="66"/>
      <c r="JTO1115" s="66"/>
      <c r="JTP1115" s="66"/>
      <c r="JTQ1115" s="66"/>
      <c r="JTR1115" s="66"/>
      <c r="JTS1115" s="66"/>
      <c r="JTT1115" s="66"/>
      <c r="JTU1115" s="66"/>
      <c r="JTV1115" s="66"/>
      <c r="JTW1115" s="66"/>
      <c r="JTX1115" s="66"/>
      <c r="JTY1115" s="66"/>
      <c r="JTZ1115" s="66"/>
      <c r="JUA1115" s="66"/>
      <c r="JUB1115" s="66"/>
      <c r="JUC1115" s="66"/>
      <c r="JUD1115" s="66"/>
      <c r="JUE1115" s="66"/>
      <c r="JUF1115" s="66"/>
      <c r="JUG1115" s="66"/>
      <c r="JUH1115" s="66"/>
      <c r="JUI1115" s="66"/>
      <c r="JUJ1115" s="66"/>
      <c r="JUK1115" s="66"/>
      <c r="JUL1115" s="66"/>
      <c r="JUM1115" s="66"/>
      <c r="JUN1115" s="66"/>
      <c r="JUO1115" s="66"/>
      <c r="JUP1115" s="66"/>
      <c r="JUQ1115" s="66"/>
      <c r="JUR1115" s="66"/>
      <c r="JUS1115" s="66"/>
      <c r="JUT1115" s="66"/>
      <c r="JUU1115" s="66"/>
      <c r="JUV1115" s="66"/>
      <c r="JUW1115" s="66"/>
      <c r="JUX1115" s="66"/>
      <c r="JUY1115" s="66"/>
      <c r="JUZ1115" s="66"/>
      <c r="JVA1115" s="66"/>
      <c r="JVB1115" s="66"/>
      <c r="JVC1115" s="66"/>
      <c r="JVD1115" s="66"/>
      <c r="JVE1115" s="66"/>
      <c r="JVF1115" s="66"/>
      <c r="JVG1115" s="66"/>
      <c r="JVH1115" s="66"/>
      <c r="JVI1115" s="66"/>
      <c r="JVJ1115" s="66"/>
      <c r="JVK1115" s="66"/>
      <c r="JVL1115" s="66"/>
      <c r="JVM1115" s="66"/>
      <c r="JVN1115" s="66"/>
      <c r="JVO1115" s="66"/>
      <c r="JVP1115" s="66"/>
      <c r="JVQ1115" s="66"/>
      <c r="JVR1115" s="66"/>
      <c r="JVS1115" s="66"/>
      <c r="JVT1115" s="66"/>
      <c r="JVU1115" s="66"/>
      <c r="JVV1115" s="66"/>
      <c r="JVW1115" s="66"/>
      <c r="JVX1115" s="66"/>
      <c r="JVY1115" s="66"/>
      <c r="JVZ1115" s="66"/>
      <c r="JWA1115" s="66"/>
      <c r="JWB1115" s="66"/>
      <c r="JWC1115" s="66"/>
      <c r="JWD1115" s="66"/>
      <c r="JWE1115" s="66"/>
      <c r="JWF1115" s="66"/>
      <c r="JWG1115" s="66"/>
      <c r="JWH1115" s="66"/>
      <c r="JWI1115" s="66"/>
      <c r="JWJ1115" s="66"/>
      <c r="JWK1115" s="66"/>
      <c r="JWL1115" s="66"/>
      <c r="JWM1115" s="66"/>
      <c r="JWN1115" s="66"/>
      <c r="JWO1115" s="66"/>
      <c r="JWP1115" s="66"/>
      <c r="JWQ1115" s="66"/>
      <c r="JWR1115" s="66"/>
      <c r="JWS1115" s="66"/>
      <c r="JWT1115" s="66"/>
      <c r="JWU1115" s="66"/>
      <c r="JWV1115" s="66"/>
      <c r="JWW1115" s="66"/>
      <c r="JWX1115" s="66"/>
      <c r="JWY1115" s="66"/>
      <c r="JWZ1115" s="66"/>
      <c r="JXA1115" s="66"/>
      <c r="JXB1115" s="66"/>
      <c r="JXC1115" s="66"/>
      <c r="JXD1115" s="66"/>
      <c r="JXE1115" s="66"/>
      <c r="JXF1115" s="66"/>
      <c r="JXG1115" s="66"/>
      <c r="JXH1115" s="66"/>
      <c r="JXI1115" s="66"/>
      <c r="JXJ1115" s="66"/>
      <c r="JXK1115" s="66"/>
      <c r="JXL1115" s="66"/>
      <c r="JXM1115" s="66"/>
      <c r="JXN1115" s="66"/>
      <c r="JXO1115" s="66"/>
      <c r="JXP1115" s="66"/>
      <c r="JXQ1115" s="66"/>
      <c r="JXR1115" s="66"/>
      <c r="JXS1115" s="66"/>
      <c r="JXT1115" s="66"/>
      <c r="JXU1115" s="66"/>
      <c r="JXV1115" s="66"/>
      <c r="JXW1115" s="66"/>
      <c r="JXX1115" s="66"/>
      <c r="JXY1115" s="66"/>
      <c r="JXZ1115" s="66"/>
      <c r="JYA1115" s="66"/>
      <c r="JYB1115" s="66"/>
      <c r="JYC1115" s="66"/>
      <c r="JYD1115" s="66"/>
      <c r="JYE1115" s="66"/>
      <c r="JYF1115" s="66"/>
      <c r="JYG1115" s="66"/>
      <c r="JYH1115" s="66"/>
      <c r="JYI1115" s="66"/>
      <c r="JYJ1115" s="66"/>
      <c r="JYK1115" s="66"/>
      <c r="JYL1115" s="66"/>
      <c r="JYM1115" s="66"/>
      <c r="JYN1115" s="66"/>
      <c r="JYO1115" s="66"/>
      <c r="JYP1115" s="66"/>
      <c r="JYQ1115" s="66"/>
      <c r="JYR1115" s="66"/>
      <c r="JYS1115" s="66"/>
      <c r="JYT1115" s="66"/>
      <c r="JYU1115" s="66"/>
      <c r="JYV1115" s="66"/>
      <c r="JYW1115" s="66"/>
      <c r="JYX1115" s="66"/>
      <c r="JYY1115" s="66"/>
      <c r="JYZ1115" s="66"/>
      <c r="JZA1115" s="66"/>
      <c r="JZB1115" s="66"/>
      <c r="JZC1115" s="66"/>
      <c r="JZD1115" s="66"/>
      <c r="JZE1115" s="66"/>
      <c r="JZF1115" s="66"/>
      <c r="JZG1115" s="66"/>
      <c r="JZH1115" s="66"/>
      <c r="JZI1115" s="66"/>
      <c r="JZJ1115" s="66"/>
      <c r="JZK1115" s="66"/>
      <c r="JZL1115" s="66"/>
      <c r="JZM1115" s="66"/>
      <c r="JZN1115" s="66"/>
      <c r="JZO1115" s="66"/>
      <c r="JZP1115" s="66"/>
      <c r="JZQ1115" s="66"/>
      <c r="JZR1115" s="66"/>
      <c r="JZS1115" s="66"/>
      <c r="JZT1115" s="66"/>
      <c r="JZU1115" s="66"/>
      <c r="JZV1115" s="66"/>
      <c r="JZW1115" s="66"/>
      <c r="JZX1115" s="66"/>
      <c r="JZY1115" s="66"/>
      <c r="JZZ1115" s="66"/>
      <c r="KAA1115" s="66"/>
      <c r="KAB1115" s="66"/>
      <c r="KAC1115" s="66"/>
      <c r="KAD1115" s="66"/>
      <c r="KAE1115" s="66"/>
      <c r="KAF1115" s="66"/>
      <c r="KAG1115" s="66"/>
      <c r="KAH1115" s="66"/>
      <c r="KAI1115" s="66"/>
      <c r="KAJ1115" s="66"/>
      <c r="KAK1115" s="66"/>
      <c r="KAL1115" s="66"/>
      <c r="KAM1115" s="66"/>
      <c r="KAN1115" s="66"/>
      <c r="KAO1115" s="66"/>
      <c r="KAP1115" s="66"/>
      <c r="KAQ1115" s="66"/>
      <c r="KAR1115" s="66"/>
      <c r="KAS1115" s="66"/>
      <c r="KAT1115" s="66"/>
      <c r="KAU1115" s="66"/>
      <c r="KAV1115" s="66"/>
      <c r="KAW1115" s="66"/>
      <c r="KAX1115" s="66"/>
      <c r="KAY1115" s="66"/>
      <c r="KAZ1115" s="66"/>
      <c r="KBA1115" s="66"/>
      <c r="KBB1115" s="66"/>
      <c r="KBC1115" s="66"/>
      <c r="KBD1115" s="66"/>
      <c r="KBE1115" s="66"/>
      <c r="KBF1115" s="66"/>
      <c r="KBG1115" s="66"/>
      <c r="KBH1115" s="66"/>
      <c r="KBI1115" s="66"/>
      <c r="KBJ1115" s="66"/>
      <c r="KBK1115" s="66"/>
      <c r="KBL1115" s="66"/>
      <c r="KBM1115" s="66"/>
      <c r="KBN1115" s="66"/>
      <c r="KBO1115" s="66"/>
      <c r="KBP1115" s="66"/>
      <c r="KBQ1115" s="66"/>
      <c r="KBR1115" s="66"/>
      <c r="KBS1115" s="66"/>
      <c r="KBT1115" s="66"/>
      <c r="KBU1115" s="66"/>
      <c r="KBV1115" s="66"/>
      <c r="KBW1115" s="66"/>
      <c r="KBX1115" s="66"/>
      <c r="KBY1115" s="66"/>
      <c r="KBZ1115" s="66"/>
      <c r="KCA1115" s="66"/>
      <c r="KCB1115" s="66"/>
      <c r="KCC1115" s="66"/>
      <c r="KCD1115" s="66"/>
      <c r="KCE1115" s="66"/>
      <c r="KCF1115" s="66"/>
      <c r="KCG1115" s="66"/>
      <c r="KCH1115" s="66"/>
      <c r="KCI1115" s="66"/>
      <c r="KCJ1115" s="66"/>
      <c r="KCK1115" s="66"/>
      <c r="KCL1115" s="66"/>
      <c r="KCM1115" s="66"/>
      <c r="KCN1115" s="66"/>
      <c r="KCO1115" s="66"/>
      <c r="KCP1115" s="66"/>
      <c r="KCQ1115" s="66"/>
      <c r="KCR1115" s="66"/>
      <c r="KCS1115" s="66"/>
      <c r="KCT1115" s="66"/>
      <c r="KCU1115" s="66"/>
      <c r="KCV1115" s="66"/>
      <c r="KCW1115" s="66"/>
      <c r="KCX1115" s="66"/>
      <c r="KCY1115" s="66"/>
      <c r="KCZ1115" s="66"/>
      <c r="KDA1115" s="66"/>
      <c r="KDB1115" s="66"/>
      <c r="KDC1115" s="66"/>
      <c r="KDD1115" s="66"/>
      <c r="KDE1115" s="66"/>
      <c r="KDF1115" s="66"/>
      <c r="KDG1115" s="66"/>
      <c r="KDH1115" s="66"/>
      <c r="KDI1115" s="66"/>
      <c r="KDJ1115" s="66"/>
      <c r="KDK1115" s="66"/>
      <c r="KDL1115" s="66"/>
      <c r="KDM1115" s="66"/>
      <c r="KDN1115" s="66"/>
      <c r="KDO1115" s="66"/>
      <c r="KDP1115" s="66"/>
      <c r="KDQ1115" s="66"/>
      <c r="KDR1115" s="66"/>
      <c r="KDS1115" s="66"/>
      <c r="KDT1115" s="66"/>
      <c r="KDU1115" s="66"/>
      <c r="KDV1115" s="66"/>
      <c r="KDW1115" s="66"/>
      <c r="KDX1115" s="66"/>
      <c r="KDY1115" s="66"/>
      <c r="KDZ1115" s="66"/>
      <c r="KEA1115" s="66"/>
      <c r="KEB1115" s="66"/>
      <c r="KEC1115" s="66"/>
      <c r="KED1115" s="66"/>
      <c r="KEE1115" s="66"/>
      <c r="KEF1115" s="66"/>
      <c r="KEG1115" s="66"/>
      <c r="KEH1115" s="66"/>
      <c r="KEI1115" s="66"/>
      <c r="KEJ1115" s="66"/>
      <c r="KEK1115" s="66"/>
      <c r="KEL1115" s="66"/>
      <c r="KEM1115" s="66"/>
      <c r="KEN1115" s="66"/>
      <c r="KEO1115" s="66"/>
      <c r="KEP1115" s="66"/>
      <c r="KEQ1115" s="66"/>
      <c r="KER1115" s="66"/>
      <c r="KES1115" s="66"/>
      <c r="KET1115" s="66"/>
      <c r="KEU1115" s="66"/>
      <c r="KEV1115" s="66"/>
      <c r="KEW1115" s="66"/>
      <c r="KEX1115" s="66"/>
      <c r="KEY1115" s="66"/>
      <c r="KEZ1115" s="66"/>
      <c r="KFA1115" s="66"/>
      <c r="KFB1115" s="66"/>
      <c r="KFC1115" s="66"/>
      <c r="KFD1115" s="66"/>
      <c r="KFE1115" s="66"/>
      <c r="KFF1115" s="66"/>
      <c r="KFG1115" s="66"/>
      <c r="KFH1115" s="66"/>
      <c r="KFI1115" s="66"/>
      <c r="KFJ1115" s="66"/>
      <c r="KFK1115" s="66"/>
      <c r="KFL1115" s="66"/>
      <c r="KFM1115" s="66"/>
      <c r="KFN1115" s="66"/>
      <c r="KFO1115" s="66"/>
      <c r="KFP1115" s="66"/>
      <c r="KFQ1115" s="66"/>
      <c r="KFR1115" s="66"/>
      <c r="KFS1115" s="66"/>
      <c r="KFT1115" s="66"/>
      <c r="KFU1115" s="66"/>
      <c r="KFV1115" s="66"/>
      <c r="KFW1115" s="66"/>
      <c r="KFX1115" s="66"/>
      <c r="KFY1115" s="66"/>
      <c r="KFZ1115" s="66"/>
      <c r="KGA1115" s="66"/>
      <c r="KGB1115" s="66"/>
      <c r="KGC1115" s="66"/>
      <c r="KGD1115" s="66"/>
      <c r="KGE1115" s="66"/>
      <c r="KGF1115" s="66"/>
      <c r="KGG1115" s="66"/>
      <c r="KGH1115" s="66"/>
      <c r="KGI1115" s="66"/>
      <c r="KGJ1115" s="66"/>
      <c r="KGK1115" s="66"/>
      <c r="KGL1115" s="66"/>
      <c r="KGM1115" s="66"/>
      <c r="KGN1115" s="66"/>
      <c r="KGO1115" s="66"/>
      <c r="KGP1115" s="66"/>
      <c r="KGQ1115" s="66"/>
      <c r="KGR1115" s="66"/>
      <c r="KGS1115" s="66"/>
      <c r="KGT1115" s="66"/>
      <c r="KGU1115" s="66"/>
      <c r="KGV1115" s="66"/>
      <c r="KGW1115" s="66"/>
      <c r="KGX1115" s="66"/>
      <c r="KGY1115" s="66"/>
      <c r="KGZ1115" s="66"/>
      <c r="KHA1115" s="66"/>
      <c r="KHB1115" s="66"/>
      <c r="KHC1115" s="66"/>
      <c r="KHD1115" s="66"/>
      <c r="KHE1115" s="66"/>
      <c r="KHF1115" s="66"/>
      <c r="KHG1115" s="66"/>
      <c r="KHH1115" s="66"/>
      <c r="KHI1115" s="66"/>
      <c r="KHJ1115" s="66"/>
      <c r="KHK1115" s="66"/>
      <c r="KHL1115" s="66"/>
      <c r="KHM1115" s="66"/>
      <c r="KHN1115" s="66"/>
      <c r="KHO1115" s="66"/>
      <c r="KHP1115" s="66"/>
      <c r="KHQ1115" s="66"/>
      <c r="KHR1115" s="66"/>
      <c r="KHS1115" s="66"/>
      <c r="KHT1115" s="66"/>
      <c r="KHU1115" s="66"/>
      <c r="KHV1115" s="66"/>
      <c r="KHW1115" s="66"/>
      <c r="KHX1115" s="66"/>
      <c r="KHY1115" s="66"/>
      <c r="KHZ1115" s="66"/>
      <c r="KIA1115" s="66"/>
      <c r="KIB1115" s="66"/>
      <c r="KIC1115" s="66"/>
      <c r="KID1115" s="66"/>
      <c r="KIE1115" s="66"/>
      <c r="KIF1115" s="66"/>
      <c r="KIG1115" s="66"/>
      <c r="KIH1115" s="66"/>
      <c r="KII1115" s="66"/>
      <c r="KIJ1115" s="66"/>
      <c r="KIK1115" s="66"/>
      <c r="KIL1115" s="66"/>
      <c r="KIM1115" s="66"/>
      <c r="KIN1115" s="66"/>
      <c r="KIO1115" s="66"/>
      <c r="KIP1115" s="66"/>
      <c r="KIQ1115" s="66"/>
      <c r="KIR1115" s="66"/>
      <c r="KIS1115" s="66"/>
      <c r="KIT1115" s="66"/>
      <c r="KIU1115" s="66"/>
      <c r="KIV1115" s="66"/>
      <c r="KIW1115" s="66"/>
      <c r="KIX1115" s="66"/>
      <c r="KIY1115" s="66"/>
      <c r="KIZ1115" s="66"/>
      <c r="KJA1115" s="66"/>
      <c r="KJB1115" s="66"/>
      <c r="KJC1115" s="66"/>
      <c r="KJD1115" s="66"/>
      <c r="KJE1115" s="66"/>
      <c r="KJF1115" s="66"/>
      <c r="KJG1115" s="66"/>
      <c r="KJH1115" s="66"/>
      <c r="KJI1115" s="66"/>
      <c r="KJJ1115" s="66"/>
      <c r="KJK1115" s="66"/>
      <c r="KJL1115" s="66"/>
      <c r="KJM1115" s="66"/>
      <c r="KJN1115" s="66"/>
      <c r="KJO1115" s="66"/>
      <c r="KJP1115" s="66"/>
      <c r="KJQ1115" s="66"/>
      <c r="KJR1115" s="66"/>
      <c r="KJS1115" s="66"/>
      <c r="KJT1115" s="66"/>
      <c r="KJU1115" s="66"/>
      <c r="KJV1115" s="66"/>
      <c r="KJW1115" s="66"/>
      <c r="KJX1115" s="66"/>
      <c r="KJY1115" s="66"/>
      <c r="KJZ1115" s="66"/>
      <c r="KKA1115" s="66"/>
      <c r="KKB1115" s="66"/>
      <c r="KKC1115" s="66"/>
      <c r="KKD1115" s="66"/>
      <c r="KKE1115" s="66"/>
      <c r="KKF1115" s="66"/>
      <c r="KKG1115" s="66"/>
      <c r="KKH1115" s="66"/>
      <c r="KKI1115" s="66"/>
      <c r="KKJ1115" s="66"/>
      <c r="KKK1115" s="66"/>
      <c r="KKL1115" s="66"/>
      <c r="KKM1115" s="66"/>
      <c r="KKN1115" s="66"/>
      <c r="KKO1115" s="66"/>
      <c r="KKP1115" s="66"/>
      <c r="KKQ1115" s="66"/>
      <c r="KKR1115" s="66"/>
      <c r="KKS1115" s="66"/>
      <c r="KKT1115" s="66"/>
      <c r="KKU1115" s="66"/>
      <c r="KKV1115" s="66"/>
      <c r="KKW1115" s="66"/>
      <c r="KKX1115" s="66"/>
      <c r="KKY1115" s="66"/>
      <c r="KKZ1115" s="66"/>
      <c r="KLA1115" s="66"/>
      <c r="KLB1115" s="66"/>
      <c r="KLC1115" s="66"/>
      <c r="KLD1115" s="66"/>
      <c r="KLE1115" s="66"/>
      <c r="KLF1115" s="66"/>
      <c r="KLG1115" s="66"/>
      <c r="KLH1115" s="66"/>
      <c r="KLI1115" s="66"/>
      <c r="KLJ1115" s="66"/>
      <c r="KLK1115" s="66"/>
      <c r="KLL1115" s="66"/>
      <c r="KLM1115" s="66"/>
      <c r="KLN1115" s="66"/>
      <c r="KLO1115" s="66"/>
      <c r="KLP1115" s="66"/>
      <c r="KLQ1115" s="66"/>
      <c r="KLR1115" s="66"/>
      <c r="KLS1115" s="66"/>
      <c r="KLT1115" s="66"/>
      <c r="KLU1115" s="66"/>
      <c r="KLV1115" s="66"/>
      <c r="KLW1115" s="66"/>
      <c r="KLX1115" s="66"/>
      <c r="KLY1115" s="66"/>
      <c r="KLZ1115" s="66"/>
      <c r="KMA1115" s="66"/>
      <c r="KMB1115" s="66"/>
      <c r="KMC1115" s="66"/>
      <c r="KMD1115" s="66"/>
      <c r="KME1115" s="66"/>
      <c r="KMF1115" s="66"/>
      <c r="KMG1115" s="66"/>
      <c r="KMH1115" s="66"/>
      <c r="KMI1115" s="66"/>
      <c r="KMJ1115" s="66"/>
      <c r="KMK1115" s="66"/>
      <c r="KML1115" s="66"/>
      <c r="KMM1115" s="66"/>
      <c r="KMN1115" s="66"/>
      <c r="KMO1115" s="66"/>
      <c r="KMP1115" s="66"/>
      <c r="KMQ1115" s="66"/>
      <c r="KMR1115" s="66"/>
      <c r="KMS1115" s="66"/>
      <c r="KMT1115" s="66"/>
      <c r="KMU1115" s="66"/>
      <c r="KMV1115" s="66"/>
      <c r="KMW1115" s="66"/>
      <c r="KMX1115" s="66"/>
      <c r="KMY1115" s="66"/>
      <c r="KMZ1115" s="66"/>
      <c r="KNA1115" s="66"/>
      <c r="KNB1115" s="66"/>
      <c r="KNC1115" s="66"/>
      <c r="KND1115" s="66"/>
      <c r="KNE1115" s="66"/>
      <c r="KNF1115" s="66"/>
      <c r="KNG1115" s="66"/>
      <c r="KNH1115" s="66"/>
      <c r="KNI1115" s="66"/>
      <c r="KNJ1115" s="66"/>
      <c r="KNK1115" s="66"/>
      <c r="KNL1115" s="66"/>
      <c r="KNM1115" s="66"/>
      <c r="KNN1115" s="66"/>
      <c r="KNO1115" s="66"/>
      <c r="KNP1115" s="66"/>
      <c r="KNQ1115" s="66"/>
      <c r="KNR1115" s="66"/>
      <c r="KNS1115" s="66"/>
      <c r="KNT1115" s="66"/>
      <c r="KNU1115" s="66"/>
      <c r="KNV1115" s="66"/>
      <c r="KNW1115" s="66"/>
      <c r="KNX1115" s="66"/>
      <c r="KNY1115" s="66"/>
      <c r="KNZ1115" s="66"/>
      <c r="KOA1115" s="66"/>
      <c r="KOB1115" s="66"/>
      <c r="KOC1115" s="66"/>
      <c r="KOD1115" s="66"/>
      <c r="KOE1115" s="66"/>
      <c r="KOF1115" s="66"/>
      <c r="KOG1115" s="66"/>
      <c r="KOH1115" s="66"/>
      <c r="KOI1115" s="66"/>
      <c r="KOJ1115" s="66"/>
      <c r="KOK1115" s="66"/>
      <c r="KOL1115" s="66"/>
      <c r="KOM1115" s="66"/>
      <c r="KON1115" s="66"/>
      <c r="KOO1115" s="66"/>
      <c r="KOP1115" s="66"/>
      <c r="KOQ1115" s="66"/>
      <c r="KOR1115" s="66"/>
      <c r="KOS1115" s="66"/>
      <c r="KOT1115" s="66"/>
      <c r="KOU1115" s="66"/>
      <c r="KOV1115" s="66"/>
      <c r="KOW1115" s="66"/>
      <c r="KOX1115" s="66"/>
      <c r="KOY1115" s="66"/>
      <c r="KOZ1115" s="66"/>
      <c r="KPA1115" s="66"/>
      <c r="KPB1115" s="66"/>
      <c r="KPC1115" s="66"/>
      <c r="KPD1115" s="66"/>
      <c r="KPE1115" s="66"/>
      <c r="KPF1115" s="66"/>
      <c r="KPG1115" s="66"/>
      <c r="KPH1115" s="66"/>
      <c r="KPI1115" s="66"/>
      <c r="KPJ1115" s="66"/>
      <c r="KPK1115" s="66"/>
      <c r="KPL1115" s="66"/>
      <c r="KPM1115" s="66"/>
      <c r="KPN1115" s="66"/>
      <c r="KPO1115" s="66"/>
      <c r="KPP1115" s="66"/>
      <c r="KPQ1115" s="66"/>
      <c r="KPR1115" s="66"/>
      <c r="KPS1115" s="66"/>
      <c r="KPT1115" s="66"/>
      <c r="KPU1115" s="66"/>
      <c r="KPV1115" s="66"/>
      <c r="KPW1115" s="66"/>
      <c r="KPX1115" s="66"/>
      <c r="KPY1115" s="66"/>
      <c r="KPZ1115" s="66"/>
      <c r="KQA1115" s="66"/>
      <c r="KQB1115" s="66"/>
      <c r="KQC1115" s="66"/>
      <c r="KQD1115" s="66"/>
      <c r="KQE1115" s="66"/>
      <c r="KQF1115" s="66"/>
      <c r="KQG1115" s="66"/>
      <c r="KQH1115" s="66"/>
      <c r="KQI1115" s="66"/>
      <c r="KQJ1115" s="66"/>
      <c r="KQK1115" s="66"/>
      <c r="KQL1115" s="66"/>
      <c r="KQM1115" s="66"/>
      <c r="KQN1115" s="66"/>
      <c r="KQO1115" s="66"/>
      <c r="KQP1115" s="66"/>
      <c r="KQQ1115" s="66"/>
      <c r="KQR1115" s="66"/>
      <c r="KQS1115" s="66"/>
      <c r="KQT1115" s="66"/>
      <c r="KQU1115" s="66"/>
      <c r="KQV1115" s="66"/>
      <c r="KQW1115" s="66"/>
      <c r="KQX1115" s="66"/>
      <c r="KQY1115" s="66"/>
      <c r="KQZ1115" s="66"/>
      <c r="KRA1115" s="66"/>
      <c r="KRB1115" s="66"/>
      <c r="KRC1115" s="66"/>
      <c r="KRD1115" s="66"/>
      <c r="KRE1115" s="66"/>
      <c r="KRF1115" s="66"/>
      <c r="KRG1115" s="66"/>
      <c r="KRH1115" s="66"/>
      <c r="KRI1115" s="66"/>
      <c r="KRJ1115" s="66"/>
      <c r="KRK1115" s="66"/>
      <c r="KRL1115" s="66"/>
      <c r="KRM1115" s="66"/>
      <c r="KRN1115" s="66"/>
      <c r="KRO1115" s="66"/>
      <c r="KRP1115" s="66"/>
      <c r="KRQ1115" s="66"/>
      <c r="KRR1115" s="66"/>
      <c r="KRS1115" s="66"/>
      <c r="KRT1115" s="66"/>
      <c r="KRU1115" s="66"/>
      <c r="KRV1115" s="66"/>
      <c r="KRW1115" s="66"/>
      <c r="KRX1115" s="66"/>
      <c r="KRY1115" s="66"/>
      <c r="KRZ1115" s="66"/>
      <c r="KSA1115" s="66"/>
      <c r="KSB1115" s="66"/>
      <c r="KSC1115" s="66"/>
      <c r="KSD1115" s="66"/>
      <c r="KSE1115" s="66"/>
      <c r="KSF1115" s="66"/>
      <c r="KSG1115" s="66"/>
      <c r="KSH1115" s="66"/>
      <c r="KSI1115" s="66"/>
      <c r="KSJ1115" s="66"/>
      <c r="KSK1115" s="66"/>
      <c r="KSL1115" s="66"/>
      <c r="KSM1115" s="66"/>
      <c r="KSN1115" s="66"/>
      <c r="KSO1115" s="66"/>
      <c r="KSP1115" s="66"/>
      <c r="KSQ1115" s="66"/>
      <c r="KSR1115" s="66"/>
      <c r="KSS1115" s="66"/>
      <c r="KST1115" s="66"/>
      <c r="KSU1115" s="66"/>
      <c r="KSV1115" s="66"/>
      <c r="KSW1115" s="66"/>
      <c r="KSX1115" s="66"/>
      <c r="KSY1115" s="66"/>
      <c r="KSZ1115" s="66"/>
      <c r="KTA1115" s="66"/>
      <c r="KTB1115" s="66"/>
      <c r="KTC1115" s="66"/>
      <c r="KTD1115" s="66"/>
      <c r="KTE1115" s="66"/>
      <c r="KTF1115" s="66"/>
      <c r="KTG1115" s="66"/>
      <c r="KTH1115" s="66"/>
      <c r="KTI1115" s="66"/>
      <c r="KTJ1115" s="66"/>
      <c r="KTK1115" s="66"/>
      <c r="KTL1115" s="66"/>
      <c r="KTM1115" s="66"/>
      <c r="KTN1115" s="66"/>
      <c r="KTO1115" s="66"/>
      <c r="KTP1115" s="66"/>
      <c r="KTQ1115" s="66"/>
      <c r="KTR1115" s="66"/>
      <c r="KTS1115" s="66"/>
      <c r="KTT1115" s="66"/>
      <c r="KTU1115" s="66"/>
      <c r="KTV1115" s="66"/>
      <c r="KTW1115" s="66"/>
      <c r="KTX1115" s="66"/>
      <c r="KTY1115" s="66"/>
      <c r="KTZ1115" s="66"/>
      <c r="KUA1115" s="66"/>
      <c r="KUB1115" s="66"/>
      <c r="KUC1115" s="66"/>
      <c r="KUD1115" s="66"/>
      <c r="KUE1115" s="66"/>
      <c r="KUF1115" s="66"/>
      <c r="KUG1115" s="66"/>
      <c r="KUH1115" s="66"/>
      <c r="KUI1115" s="66"/>
      <c r="KUJ1115" s="66"/>
      <c r="KUK1115" s="66"/>
      <c r="KUL1115" s="66"/>
      <c r="KUM1115" s="66"/>
      <c r="KUN1115" s="66"/>
      <c r="KUO1115" s="66"/>
      <c r="KUP1115" s="66"/>
      <c r="KUQ1115" s="66"/>
      <c r="KUR1115" s="66"/>
      <c r="KUS1115" s="66"/>
      <c r="KUT1115" s="66"/>
      <c r="KUU1115" s="66"/>
      <c r="KUV1115" s="66"/>
      <c r="KUW1115" s="66"/>
      <c r="KUX1115" s="66"/>
      <c r="KUY1115" s="66"/>
      <c r="KUZ1115" s="66"/>
      <c r="KVA1115" s="66"/>
      <c r="KVB1115" s="66"/>
      <c r="KVC1115" s="66"/>
      <c r="KVD1115" s="66"/>
      <c r="KVE1115" s="66"/>
      <c r="KVF1115" s="66"/>
      <c r="KVG1115" s="66"/>
      <c r="KVH1115" s="66"/>
      <c r="KVI1115" s="66"/>
      <c r="KVJ1115" s="66"/>
      <c r="KVK1115" s="66"/>
      <c r="KVL1115" s="66"/>
      <c r="KVM1115" s="66"/>
      <c r="KVN1115" s="66"/>
      <c r="KVO1115" s="66"/>
      <c r="KVP1115" s="66"/>
      <c r="KVQ1115" s="66"/>
      <c r="KVR1115" s="66"/>
      <c r="KVS1115" s="66"/>
      <c r="KVT1115" s="66"/>
      <c r="KVU1115" s="66"/>
      <c r="KVV1115" s="66"/>
      <c r="KVW1115" s="66"/>
      <c r="KVX1115" s="66"/>
      <c r="KVY1115" s="66"/>
      <c r="KVZ1115" s="66"/>
      <c r="KWA1115" s="66"/>
      <c r="KWB1115" s="66"/>
      <c r="KWC1115" s="66"/>
      <c r="KWD1115" s="66"/>
      <c r="KWE1115" s="66"/>
      <c r="KWF1115" s="66"/>
      <c r="KWG1115" s="66"/>
      <c r="KWH1115" s="66"/>
      <c r="KWI1115" s="66"/>
      <c r="KWJ1115" s="66"/>
      <c r="KWK1115" s="66"/>
      <c r="KWL1115" s="66"/>
      <c r="KWM1115" s="66"/>
      <c r="KWN1115" s="66"/>
      <c r="KWO1115" s="66"/>
      <c r="KWP1115" s="66"/>
      <c r="KWQ1115" s="66"/>
      <c r="KWR1115" s="66"/>
      <c r="KWS1115" s="66"/>
      <c r="KWT1115" s="66"/>
      <c r="KWU1115" s="66"/>
      <c r="KWV1115" s="66"/>
      <c r="KWW1115" s="66"/>
      <c r="KWX1115" s="66"/>
      <c r="KWY1115" s="66"/>
      <c r="KWZ1115" s="66"/>
      <c r="KXA1115" s="66"/>
      <c r="KXB1115" s="66"/>
      <c r="KXC1115" s="66"/>
      <c r="KXD1115" s="66"/>
      <c r="KXE1115" s="66"/>
      <c r="KXF1115" s="66"/>
      <c r="KXG1115" s="66"/>
      <c r="KXH1115" s="66"/>
      <c r="KXI1115" s="66"/>
      <c r="KXJ1115" s="66"/>
      <c r="KXK1115" s="66"/>
      <c r="KXL1115" s="66"/>
      <c r="KXM1115" s="66"/>
      <c r="KXN1115" s="66"/>
      <c r="KXO1115" s="66"/>
      <c r="KXP1115" s="66"/>
      <c r="KXQ1115" s="66"/>
      <c r="KXR1115" s="66"/>
      <c r="KXS1115" s="66"/>
      <c r="KXT1115" s="66"/>
      <c r="KXU1115" s="66"/>
      <c r="KXV1115" s="66"/>
      <c r="KXW1115" s="66"/>
      <c r="KXX1115" s="66"/>
      <c r="KXY1115" s="66"/>
      <c r="KXZ1115" s="66"/>
      <c r="KYA1115" s="66"/>
      <c r="KYB1115" s="66"/>
      <c r="KYC1115" s="66"/>
      <c r="KYD1115" s="66"/>
      <c r="KYE1115" s="66"/>
      <c r="KYF1115" s="66"/>
      <c r="KYG1115" s="66"/>
      <c r="KYH1115" s="66"/>
      <c r="KYI1115" s="66"/>
      <c r="KYJ1115" s="66"/>
      <c r="KYK1115" s="66"/>
      <c r="KYL1115" s="66"/>
      <c r="KYM1115" s="66"/>
      <c r="KYN1115" s="66"/>
      <c r="KYO1115" s="66"/>
      <c r="KYP1115" s="66"/>
      <c r="KYQ1115" s="66"/>
      <c r="KYR1115" s="66"/>
      <c r="KYS1115" s="66"/>
      <c r="KYT1115" s="66"/>
      <c r="KYU1115" s="66"/>
      <c r="KYV1115" s="66"/>
      <c r="KYW1115" s="66"/>
      <c r="KYX1115" s="66"/>
      <c r="KYY1115" s="66"/>
      <c r="KYZ1115" s="66"/>
      <c r="KZA1115" s="66"/>
      <c r="KZB1115" s="66"/>
      <c r="KZC1115" s="66"/>
      <c r="KZD1115" s="66"/>
      <c r="KZE1115" s="66"/>
      <c r="KZF1115" s="66"/>
      <c r="KZG1115" s="66"/>
      <c r="KZH1115" s="66"/>
      <c r="KZI1115" s="66"/>
      <c r="KZJ1115" s="66"/>
      <c r="KZK1115" s="66"/>
      <c r="KZL1115" s="66"/>
      <c r="KZM1115" s="66"/>
      <c r="KZN1115" s="66"/>
      <c r="KZO1115" s="66"/>
      <c r="KZP1115" s="66"/>
      <c r="KZQ1115" s="66"/>
      <c r="KZR1115" s="66"/>
      <c r="KZS1115" s="66"/>
      <c r="KZT1115" s="66"/>
      <c r="KZU1115" s="66"/>
      <c r="KZV1115" s="66"/>
      <c r="KZW1115" s="66"/>
      <c r="KZX1115" s="66"/>
      <c r="KZY1115" s="66"/>
      <c r="KZZ1115" s="66"/>
      <c r="LAA1115" s="66"/>
      <c r="LAB1115" s="66"/>
      <c r="LAC1115" s="66"/>
      <c r="LAD1115" s="66"/>
      <c r="LAE1115" s="66"/>
      <c r="LAF1115" s="66"/>
      <c r="LAG1115" s="66"/>
      <c r="LAH1115" s="66"/>
      <c r="LAI1115" s="66"/>
      <c r="LAJ1115" s="66"/>
      <c r="LAK1115" s="66"/>
      <c r="LAL1115" s="66"/>
      <c r="LAM1115" s="66"/>
      <c r="LAN1115" s="66"/>
      <c r="LAO1115" s="66"/>
      <c r="LAP1115" s="66"/>
      <c r="LAQ1115" s="66"/>
      <c r="LAR1115" s="66"/>
      <c r="LAS1115" s="66"/>
      <c r="LAT1115" s="66"/>
      <c r="LAU1115" s="66"/>
      <c r="LAV1115" s="66"/>
      <c r="LAW1115" s="66"/>
      <c r="LAX1115" s="66"/>
      <c r="LAY1115" s="66"/>
      <c r="LAZ1115" s="66"/>
      <c r="LBA1115" s="66"/>
      <c r="LBB1115" s="66"/>
      <c r="LBC1115" s="66"/>
      <c r="LBD1115" s="66"/>
      <c r="LBE1115" s="66"/>
      <c r="LBF1115" s="66"/>
      <c r="LBG1115" s="66"/>
      <c r="LBH1115" s="66"/>
      <c r="LBI1115" s="66"/>
      <c r="LBJ1115" s="66"/>
      <c r="LBK1115" s="66"/>
      <c r="LBL1115" s="66"/>
      <c r="LBM1115" s="66"/>
      <c r="LBN1115" s="66"/>
      <c r="LBO1115" s="66"/>
      <c r="LBP1115" s="66"/>
      <c r="LBQ1115" s="66"/>
      <c r="LBR1115" s="66"/>
      <c r="LBS1115" s="66"/>
      <c r="LBT1115" s="66"/>
      <c r="LBU1115" s="66"/>
      <c r="LBV1115" s="66"/>
      <c r="LBW1115" s="66"/>
      <c r="LBX1115" s="66"/>
      <c r="LBY1115" s="66"/>
      <c r="LBZ1115" s="66"/>
      <c r="LCA1115" s="66"/>
      <c r="LCB1115" s="66"/>
      <c r="LCC1115" s="66"/>
      <c r="LCD1115" s="66"/>
      <c r="LCE1115" s="66"/>
      <c r="LCF1115" s="66"/>
      <c r="LCG1115" s="66"/>
      <c r="LCH1115" s="66"/>
      <c r="LCI1115" s="66"/>
      <c r="LCJ1115" s="66"/>
      <c r="LCK1115" s="66"/>
      <c r="LCL1115" s="66"/>
      <c r="LCM1115" s="66"/>
      <c r="LCN1115" s="66"/>
      <c r="LCO1115" s="66"/>
      <c r="LCP1115" s="66"/>
      <c r="LCQ1115" s="66"/>
      <c r="LCR1115" s="66"/>
      <c r="LCS1115" s="66"/>
      <c r="LCT1115" s="66"/>
      <c r="LCU1115" s="66"/>
      <c r="LCV1115" s="66"/>
      <c r="LCW1115" s="66"/>
      <c r="LCX1115" s="66"/>
      <c r="LCY1115" s="66"/>
      <c r="LCZ1115" s="66"/>
      <c r="LDA1115" s="66"/>
      <c r="LDB1115" s="66"/>
      <c r="LDC1115" s="66"/>
      <c r="LDD1115" s="66"/>
      <c r="LDE1115" s="66"/>
      <c r="LDF1115" s="66"/>
      <c r="LDG1115" s="66"/>
      <c r="LDH1115" s="66"/>
      <c r="LDI1115" s="66"/>
      <c r="LDJ1115" s="66"/>
      <c r="LDK1115" s="66"/>
      <c r="LDL1115" s="66"/>
      <c r="LDM1115" s="66"/>
      <c r="LDN1115" s="66"/>
      <c r="LDO1115" s="66"/>
      <c r="LDP1115" s="66"/>
      <c r="LDQ1115" s="66"/>
      <c r="LDR1115" s="66"/>
      <c r="LDS1115" s="66"/>
      <c r="LDT1115" s="66"/>
      <c r="LDU1115" s="66"/>
      <c r="LDV1115" s="66"/>
      <c r="LDW1115" s="66"/>
      <c r="LDX1115" s="66"/>
      <c r="LDY1115" s="66"/>
      <c r="LDZ1115" s="66"/>
      <c r="LEA1115" s="66"/>
      <c r="LEB1115" s="66"/>
      <c r="LEC1115" s="66"/>
      <c r="LED1115" s="66"/>
      <c r="LEE1115" s="66"/>
      <c r="LEF1115" s="66"/>
      <c r="LEG1115" s="66"/>
      <c r="LEH1115" s="66"/>
      <c r="LEI1115" s="66"/>
      <c r="LEJ1115" s="66"/>
      <c r="LEK1115" s="66"/>
      <c r="LEL1115" s="66"/>
      <c r="LEM1115" s="66"/>
      <c r="LEN1115" s="66"/>
      <c r="LEO1115" s="66"/>
      <c r="LEP1115" s="66"/>
      <c r="LEQ1115" s="66"/>
      <c r="LER1115" s="66"/>
      <c r="LES1115" s="66"/>
      <c r="LET1115" s="66"/>
      <c r="LEU1115" s="66"/>
      <c r="LEV1115" s="66"/>
      <c r="LEW1115" s="66"/>
      <c r="LEX1115" s="66"/>
      <c r="LEY1115" s="66"/>
      <c r="LEZ1115" s="66"/>
      <c r="LFA1115" s="66"/>
      <c r="LFB1115" s="66"/>
      <c r="LFC1115" s="66"/>
      <c r="LFD1115" s="66"/>
      <c r="LFE1115" s="66"/>
      <c r="LFF1115" s="66"/>
      <c r="LFG1115" s="66"/>
      <c r="LFH1115" s="66"/>
      <c r="LFI1115" s="66"/>
      <c r="LFJ1115" s="66"/>
      <c r="LFK1115" s="66"/>
      <c r="LFL1115" s="66"/>
      <c r="LFM1115" s="66"/>
      <c r="LFN1115" s="66"/>
      <c r="LFO1115" s="66"/>
      <c r="LFP1115" s="66"/>
      <c r="LFQ1115" s="66"/>
      <c r="LFR1115" s="66"/>
      <c r="LFS1115" s="66"/>
      <c r="LFT1115" s="66"/>
      <c r="LFU1115" s="66"/>
      <c r="LFV1115" s="66"/>
      <c r="LFW1115" s="66"/>
      <c r="LFX1115" s="66"/>
      <c r="LFY1115" s="66"/>
      <c r="LFZ1115" s="66"/>
      <c r="LGA1115" s="66"/>
      <c r="LGB1115" s="66"/>
      <c r="LGC1115" s="66"/>
      <c r="LGD1115" s="66"/>
      <c r="LGE1115" s="66"/>
      <c r="LGF1115" s="66"/>
      <c r="LGG1115" s="66"/>
      <c r="LGH1115" s="66"/>
      <c r="LGI1115" s="66"/>
      <c r="LGJ1115" s="66"/>
      <c r="LGK1115" s="66"/>
      <c r="LGL1115" s="66"/>
      <c r="LGM1115" s="66"/>
      <c r="LGN1115" s="66"/>
      <c r="LGO1115" s="66"/>
      <c r="LGP1115" s="66"/>
      <c r="LGQ1115" s="66"/>
      <c r="LGR1115" s="66"/>
      <c r="LGS1115" s="66"/>
      <c r="LGT1115" s="66"/>
      <c r="LGU1115" s="66"/>
      <c r="LGV1115" s="66"/>
      <c r="LGW1115" s="66"/>
      <c r="LGX1115" s="66"/>
      <c r="LGY1115" s="66"/>
      <c r="LGZ1115" s="66"/>
      <c r="LHA1115" s="66"/>
      <c r="LHB1115" s="66"/>
      <c r="LHC1115" s="66"/>
      <c r="LHD1115" s="66"/>
      <c r="LHE1115" s="66"/>
      <c r="LHF1115" s="66"/>
      <c r="LHG1115" s="66"/>
      <c r="LHH1115" s="66"/>
      <c r="LHI1115" s="66"/>
      <c r="LHJ1115" s="66"/>
      <c r="LHK1115" s="66"/>
      <c r="LHL1115" s="66"/>
      <c r="LHM1115" s="66"/>
      <c r="LHN1115" s="66"/>
      <c r="LHO1115" s="66"/>
      <c r="LHP1115" s="66"/>
      <c r="LHQ1115" s="66"/>
      <c r="LHR1115" s="66"/>
      <c r="LHS1115" s="66"/>
      <c r="LHT1115" s="66"/>
      <c r="LHU1115" s="66"/>
      <c r="LHV1115" s="66"/>
      <c r="LHW1115" s="66"/>
      <c r="LHX1115" s="66"/>
      <c r="LHY1115" s="66"/>
      <c r="LHZ1115" s="66"/>
      <c r="LIA1115" s="66"/>
      <c r="LIB1115" s="66"/>
      <c r="LIC1115" s="66"/>
      <c r="LID1115" s="66"/>
      <c r="LIE1115" s="66"/>
      <c r="LIF1115" s="66"/>
      <c r="LIG1115" s="66"/>
      <c r="LIH1115" s="66"/>
      <c r="LII1115" s="66"/>
      <c r="LIJ1115" s="66"/>
      <c r="LIK1115" s="66"/>
      <c r="LIL1115" s="66"/>
      <c r="LIM1115" s="66"/>
      <c r="LIN1115" s="66"/>
      <c r="LIO1115" s="66"/>
      <c r="LIP1115" s="66"/>
      <c r="LIQ1115" s="66"/>
      <c r="LIR1115" s="66"/>
      <c r="LIS1115" s="66"/>
      <c r="LIT1115" s="66"/>
      <c r="LIU1115" s="66"/>
      <c r="LIV1115" s="66"/>
      <c r="LIW1115" s="66"/>
      <c r="LIX1115" s="66"/>
      <c r="LIY1115" s="66"/>
      <c r="LIZ1115" s="66"/>
      <c r="LJA1115" s="66"/>
      <c r="LJB1115" s="66"/>
      <c r="LJC1115" s="66"/>
      <c r="LJD1115" s="66"/>
      <c r="LJE1115" s="66"/>
      <c r="LJF1115" s="66"/>
      <c r="LJG1115" s="66"/>
      <c r="LJH1115" s="66"/>
      <c r="LJI1115" s="66"/>
      <c r="LJJ1115" s="66"/>
      <c r="LJK1115" s="66"/>
      <c r="LJL1115" s="66"/>
      <c r="LJM1115" s="66"/>
      <c r="LJN1115" s="66"/>
      <c r="LJO1115" s="66"/>
      <c r="LJP1115" s="66"/>
      <c r="LJQ1115" s="66"/>
      <c r="LJR1115" s="66"/>
      <c r="LJS1115" s="66"/>
      <c r="LJT1115" s="66"/>
      <c r="LJU1115" s="66"/>
      <c r="LJV1115" s="66"/>
      <c r="LJW1115" s="66"/>
      <c r="LJX1115" s="66"/>
      <c r="LJY1115" s="66"/>
      <c r="LJZ1115" s="66"/>
      <c r="LKA1115" s="66"/>
      <c r="LKB1115" s="66"/>
      <c r="LKC1115" s="66"/>
      <c r="LKD1115" s="66"/>
      <c r="LKE1115" s="66"/>
      <c r="LKF1115" s="66"/>
      <c r="LKG1115" s="66"/>
      <c r="LKH1115" s="66"/>
      <c r="LKI1115" s="66"/>
      <c r="LKJ1115" s="66"/>
      <c r="LKK1115" s="66"/>
      <c r="LKL1115" s="66"/>
      <c r="LKM1115" s="66"/>
      <c r="LKN1115" s="66"/>
      <c r="LKO1115" s="66"/>
      <c r="LKP1115" s="66"/>
      <c r="LKQ1115" s="66"/>
      <c r="LKR1115" s="66"/>
      <c r="LKS1115" s="66"/>
      <c r="LKT1115" s="66"/>
      <c r="LKU1115" s="66"/>
      <c r="LKV1115" s="66"/>
      <c r="LKW1115" s="66"/>
      <c r="LKX1115" s="66"/>
      <c r="LKY1115" s="66"/>
      <c r="LKZ1115" s="66"/>
      <c r="LLA1115" s="66"/>
      <c r="LLB1115" s="66"/>
      <c r="LLC1115" s="66"/>
      <c r="LLD1115" s="66"/>
      <c r="LLE1115" s="66"/>
      <c r="LLF1115" s="66"/>
      <c r="LLG1115" s="66"/>
      <c r="LLH1115" s="66"/>
      <c r="LLI1115" s="66"/>
      <c r="LLJ1115" s="66"/>
      <c r="LLK1115" s="66"/>
      <c r="LLL1115" s="66"/>
      <c r="LLM1115" s="66"/>
      <c r="LLN1115" s="66"/>
      <c r="LLO1115" s="66"/>
      <c r="LLP1115" s="66"/>
      <c r="LLQ1115" s="66"/>
      <c r="LLR1115" s="66"/>
      <c r="LLS1115" s="66"/>
      <c r="LLT1115" s="66"/>
      <c r="LLU1115" s="66"/>
      <c r="LLV1115" s="66"/>
      <c r="LLW1115" s="66"/>
      <c r="LLX1115" s="66"/>
      <c r="LLY1115" s="66"/>
      <c r="LLZ1115" s="66"/>
      <c r="LMA1115" s="66"/>
      <c r="LMB1115" s="66"/>
      <c r="LMC1115" s="66"/>
      <c r="LMD1115" s="66"/>
      <c r="LME1115" s="66"/>
      <c r="LMF1115" s="66"/>
      <c r="LMG1115" s="66"/>
      <c r="LMH1115" s="66"/>
      <c r="LMI1115" s="66"/>
      <c r="LMJ1115" s="66"/>
      <c r="LMK1115" s="66"/>
      <c r="LML1115" s="66"/>
      <c r="LMM1115" s="66"/>
      <c r="LMN1115" s="66"/>
      <c r="LMO1115" s="66"/>
      <c r="LMP1115" s="66"/>
      <c r="LMQ1115" s="66"/>
      <c r="LMR1115" s="66"/>
      <c r="LMS1115" s="66"/>
      <c r="LMT1115" s="66"/>
      <c r="LMU1115" s="66"/>
      <c r="LMV1115" s="66"/>
      <c r="LMW1115" s="66"/>
      <c r="LMX1115" s="66"/>
      <c r="LMY1115" s="66"/>
      <c r="LMZ1115" s="66"/>
      <c r="LNA1115" s="66"/>
      <c r="LNB1115" s="66"/>
      <c r="LNC1115" s="66"/>
      <c r="LND1115" s="66"/>
      <c r="LNE1115" s="66"/>
      <c r="LNF1115" s="66"/>
      <c r="LNG1115" s="66"/>
      <c r="LNH1115" s="66"/>
      <c r="LNI1115" s="66"/>
      <c r="LNJ1115" s="66"/>
      <c r="LNK1115" s="66"/>
      <c r="LNL1115" s="66"/>
      <c r="LNM1115" s="66"/>
      <c r="LNN1115" s="66"/>
      <c r="LNO1115" s="66"/>
      <c r="LNP1115" s="66"/>
      <c r="LNQ1115" s="66"/>
      <c r="LNR1115" s="66"/>
      <c r="LNS1115" s="66"/>
      <c r="LNT1115" s="66"/>
      <c r="LNU1115" s="66"/>
      <c r="LNV1115" s="66"/>
      <c r="LNW1115" s="66"/>
      <c r="LNX1115" s="66"/>
      <c r="LNY1115" s="66"/>
      <c r="LNZ1115" s="66"/>
      <c r="LOA1115" s="66"/>
      <c r="LOB1115" s="66"/>
      <c r="LOC1115" s="66"/>
      <c r="LOD1115" s="66"/>
      <c r="LOE1115" s="66"/>
      <c r="LOF1115" s="66"/>
      <c r="LOG1115" s="66"/>
      <c r="LOH1115" s="66"/>
      <c r="LOI1115" s="66"/>
      <c r="LOJ1115" s="66"/>
      <c r="LOK1115" s="66"/>
      <c r="LOL1115" s="66"/>
      <c r="LOM1115" s="66"/>
      <c r="LON1115" s="66"/>
      <c r="LOO1115" s="66"/>
      <c r="LOP1115" s="66"/>
      <c r="LOQ1115" s="66"/>
      <c r="LOR1115" s="66"/>
      <c r="LOS1115" s="66"/>
      <c r="LOT1115" s="66"/>
      <c r="LOU1115" s="66"/>
      <c r="LOV1115" s="66"/>
      <c r="LOW1115" s="66"/>
      <c r="LOX1115" s="66"/>
      <c r="LOY1115" s="66"/>
      <c r="LOZ1115" s="66"/>
      <c r="LPA1115" s="66"/>
      <c r="LPB1115" s="66"/>
      <c r="LPC1115" s="66"/>
      <c r="LPD1115" s="66"/>
      <c r="LPE1115" s="66"/>
      <c r="LPF1115" s="66"/>
      <c r="LPG1115" s="66"/>
      <c r="LPH1115" s="66"/>
      <c r="LPI1115" s="66"/>
      <c r="LPJ1115" s="66"/>
      <c r="LPK1115" s="66"/>
      <c r="LPL1115" s="66"/>
      <c r="LPM1115" s="66"/>
      <c r="LPN1115" s="66"/>
      <c r="LPO1115" s="66"/>
      <c r="LPP1115" s="66"/>
      <c r="LPQ1115" s="66"/>
      <c r="LPR1115" s="66"/>
      <c r="LPS1115" s="66"/>
      <c r="LPT1115" s="66"/>
      <c r="LPU1115" s="66"/>
      <c r="LPV1115" s="66"/>
      <c r="LPW1115" s="66"/>
      <c r="LPX1115" s="66"/>
      <c r="LPY1115" s="66"/>
      <c r="LPZ1115" s="66"/>
      <c r="LQA1115" s="66"/>
      <c r="LQB1115" s="66"/>
      <c r="LQC1115" s="66"/>
      <c r="LQD1115" s="66"/>
      <c r="LQE1115" s="66"/>
      <c r="LQF1115" s="66"/>
      <c r="LQG1115" s="66"/>
      <c r="LQH1115" s="66"/>
      <c r="LQI1115" s="66"/>
      <c r="LQJ1115" s="66"/>
      <c r="LQK1115" s="66"/>
      <c r="LQL1115" s="66"/>
      <c r="LQM1115" s="66"/>
      <c r="LQN1115" s="66"/>
      <c r="LQO1115" s="66"/>
      <c r="LQP1115" s="66"/>
      <c r="LQQ1115" s="66"/>
      <c r="LQR1115" s="66"/>
      <c r="LQS1115" s="66"/>
      <c r="LQT1115" s="66"/>
      <c r="LQU1115" s="66"/>
      <c r="LQV1115" s="66"/>
      <c r="LQW1115" s="66"/>
      <c r="LQX1115" s="66"/>
      <c r="LQY1115" s="66"/>
      <c r="LQZ1115" s="66"/>
      <c r="LRA1115" s="66"/>
      <c r="LRB1115" s="66"/>
      <c r="LRC1115" s="66"/>
      <c r="LRD1115" s="66"/>
      <c r="LRE1115" s="66"/>
      <c r="LRF1115" s="66"/>
      <c r="LRG1115" s="66"/>
      <c r="LRH1115" s="66"/>
      <c r="LRI1115" s="66"/>
      <c r="LRJ1115" s="66"/>
      <c r="LRK1115" s="66"/>
      <c r="LRL1115" s="66"/>
      <c r="LRM1115" s="66"/>
      <c r="LRN1115" s="66"/>
      <c r="LRO1115" s="66"/>
      <c r="LRP1115" s="66"/>
      <c r="LRQ1115" s="66"/>
      <c r="LRR1115" s="66"/>
      <c r="LRS1115" s="66"/>
      <c r="LRT1115" s="66"/>
      <c r="LRU1115" s="66"/>
      <c r="LRV1115" s="66"/>
      <c r="LRW1115" s="66"/>
      <c r="LRX1115" s="66"/>
      <c r="LRY1115" s="66"/>
      <c r="LRZ1115" s="66"/>
      <c r="LSA1115" s="66"/>
      <c r="LSB1115" s="66"/>
      <c r="LSC1115" s="66"/>
      <c r="LSD1115" s="66"/>
      <c r="LSE1115" s="66"/>
      <c r="LSF1115" s="66"/>
      <c r="LSG1115" s="66"/>
      <c r="LSH1115" s="66"/>
      <c r="LSI1115" s="66"/>
      <c r="LSJ1115" s="66"/>
      <c r="LSK1115" s="66"/>
      <c r="LSL1115" s="66"/>
      <c r="LSM1115" s="66"/>
      <c r="LSN1115" s="66"/>
      <c r="LSO1115" s="66"/>
      <c r="LSP1115" s="66"/>
      <c r="LSQ1115" s="66"/>
      <c r="LSR1115" s="66"/>
      <c r="LSS1115" s="66"/>
      <c r="LST1115" s="66"/>
      <c r="LSU1115" s="66"/>
      <c r="LSV1115" s="66"/>
      <c r="LSW1115" s="66"/>
      <c r="LSX1115" s="66"/>
      <c r="LSY1115" s="66"/>
      <c r="LSZ1115" s="66"/>
      <c r="LTA1115" s="66"/>
      <c r="LTB1115" s="66"/>
      <c r="LTC1115" s="66"/>
      <c r="LTD1115" s="66"/>
      <c r="LTE1115" s="66"/>
      <c r="LTF1115" s="66"/>
      <c r="LTG1115" s="66"/>
      <c r="LTH1115" s="66"/>
      <c r="LTI1115" s="66"/>
      <c r="LTJ1115" s="66"/>
      <c r="LTK1115" s="66"/>
      <c r="LTL1115" s="66"/>
      <c r="LTM1115" s="66"/>
      <c r="LTN1115" s="66"/>
      <c r="LTO1115" s="66"/>
      <c r="LTP1115" s="66"/>
      <c r="LTQ1115" s="66"/>
      <c r="LTR1115" s="66"/>
      <c r="LTS1115" s="66"/>
      <c r="LTT1115" s="66"/>
      <c r="LTU1115" s="66"/>
      <c r="LTV1115" s="66"/>
      <c r="LTW1115" s="66"/>
      <c r="LTX1115" s="66"/>
      <c r="LTY1115" s="66"/>
      <c r="LTZ1115" s="66"/>
      <c r="LUA1115" s="66"/>
      <c r="LUB1115" s="66"/>
      <c r="LUC1115" s="66"/>
      <c r="LUD1115" s="66"/>
      <c r="LUE1115" s="66"/>
      <c r="LUF1115" s="66"/>
      <c r="LUG1115" s="66"/>
      <c r="LUH1115" s="66"/>
      <c r="LUI1115" s="66"/>
      <c r="LUJ1115" s="66"/>
      <c r="LUK1115" s="66"/>
      <c r="LUL1115" s="66"/>
      <c r="LUM1115" s="66"/>
      <c r="LUN1115" s="66"/>
      <c r="LUO1115" s="66"/>
      <c r="LUP1115" s="66"/>
      <c r="LUQ1115" s="66"/>
      <c r="LUR1115" s="66"/>
      <c r="LUS1115" s="66"/>
      <c r="LUT1115" s="66"/>
      <c r="LUU1115" s="66"/>
      <c r="LUV1115" s="66"/>
      <c r="LUW1115" s="66"/>
      <c r="LUX1115" s="66"/>
      <c r="LUY1115" s="66"/>
      <c r="LUZ1115" s="66"/>
      <c r="LVA1115" s="66"/>
      <c r="LVB1115" s="66"/>
      <c r="LVC1115" s="66"/>
      <c r="LVD1115" s="66"/>
      <c r="LVE1115" s="66"/>
      <c r="LVF1115" s="66"/>
      <c r="LVG1115" s="66"/>
      <c r="LVH1115" s="66"/>
      <c r="LVI1115" s="66"/>
      <c r="LVJ1115" s="66"/>
      <c r="LVK1115" s="66"/>
      <c r="LVL1115" s="66"/>
      <c r="LVM1115" s="66"/>
      <c r="LVN1115" s="66"/>
      <c r="LVO1115" s="66"/>
      <c r="LVP1115" s="66"/>
      <c r="LVQ1115" s="66"/>
      <c r="LVR1115" s="66"/>
      <c r="LVS1115" s="66"/>
      <c r="LVT1115" s="66"/>
      <c r="LVU1115" s="66"/>
      <c r="LVV1115" s="66"/>
      <c r="LVW1115" s="66"/>
      <c r="LVX1115" s="66"/>
      <c r="LVY1115" s="66"/>
      <c r="LVZ1115" s="66"/>
      <c r="LWA1115" s="66"/>
      <c r="LWB1115" s="66"/>
      <c r="LWC1115" s="66"/>
      <c r="LWD1115" s="66"/>
      <c r="LWE1115" s="66"/>
      <c r="LWF1115" s="66"/>
      <c r="LWG1115" s="66"/>
      <c r="LWH1115" s="66"/>
      <c r="LWI1115" s="66"/>
      <c r="LWJ1115" s="66"/>
      <c r="LWK1115" s="66"/>
      <c r="LWL1115" s="66"/>
      <c r="LWM1115" s="66"/>
      <c r="LWN1115" s="66"/>
      <c r="LWO1115" s="66"/>
      <c r="LWP1115" s="66"/>
      <c r="LWQ1115" s="66"/>
      <c r="LWR1115" s="66"/>
      <c r="LWS1115" s="66"/>
      <c r="LWT1115" s="66"/>
      <c r="LWU1115" s="66"/>
      <c r="LWV1115" s="66"/>
      <c r="LWW1115" s="66"/>
      <c r="LWX1115" s="66"/>
      <c r="LWY1115" s="66"/>
      <c r="LWZ1115" s="66"/>
      <c r="LXA1115" s="66"/>
      <c r="LXB1115" s="66"/>
      <c r="LXC1115" s="66"/>
      <c r="LXD1115" s="66"/>
      <c r="LXE1115" s="66"/>
      <c r="LXF1115" s="66"/>
      <c r="LXG1115" s="66"/>
      <c r="LXH1115" s="66"/>
      <c r="LXI1115" s="66"/>
      <c r="LXJ1115" s="66"/>
      <c r="LXK1115" s="66"/>
      <c r="LXL1115" s="66"/>
      <c r="LXM1115" s="66"/>
      <c r="LXN1115" s="66"/>
      <c r="LXO1115" s="66"/>
      <c r="LXP1115" s="66"/>
      <c r="LXQ1115" s="66"/>
      <c r="LXR1115" s="66"/>
      <c r="LXS1115" s="66"/>
      <c r="LXT1115" s="66"/>
      <c r="LXU1115" s="66"/>
      <c r="LXV1115" s="66"/>
      <c r="LXW1115" s="66"/>
      <c r="LXX1115" s="66"/>
      <c r="LXY1115" s="66"/>
      <c r="LXZ1115" s="66"/>
      <c r="LYA1115" s="66"/>
      <c r="LYB1115" s="66"/>
      <c r="LYC1115" s="66"/>
      <c r="LYD1115" s="66"/>
      <c r="LYE1115" s="66"/>
      <c r="LYF1115" s="66"/>
      <c r="LYG1115" s="66"/>
      <c r="LYH1115" s="66"/>
      <c r="LYI1115" s="66"/>
      <c r="LYJ1115" s="66"/>
      <c r="LYK1115" s="66"/>
      <c r="LYL1115" s="66"/>
      <c r="LYM1115" s="66"/>
      <c r="LYN1115" s="66"/>
      <c r="LYO1115" s="66"/>
      <c r="LYP1115" s="66"/>
      <c r="LYQ1115" s="66"/>
      <c r="LYR1115" s="66"/>
      <c r="LYS1115" s="66"/>
      <c r="LYT1115" s="66"/>
      <c r="LYU1115" s="66"/>
      <c r="LYV1115" s="66"/>
      <c r="LYW1115" s="66"/>
      <c r="LYX1115" s="66"/>
      <c r="LYY1115" s="66"/>
      <c r="LYZ1115" s="66"/>
      <c r="LZA1115" s="66"/>
      <c r="LZB1115" s="66"/>
      <c r="LZC1115" s="66"/>
      <c r="LZD1115" s="66"/>
      <c r="LZE1115" s="66"/>
      <c r="LZF1115" s="66"/>
      <c r="LZG1115" s="66"/>
      <c r="LZH1115" s="66"/>
      <c r="LZI1115" s="66"/>
      <c r="LZJ1115" s="66"/>
      <c r="LZK1115" s="66"/>
      <c r="LZL1115" s="66"/>
      <c r="LZM1115" s="66"/>
      <c r="LZN1115" s="66"/>
      <c r="LZO1115" s="66"/>
      <c r="LZP1115" s="66"/>
      <c r="LZQ1115" s="66"/>
      <c r="LZR1115" s="66"/>
      <c r="LZS1115" s="66"/>
      <c r="LZT1115" s="66"/>
      <c r="LZU1115" s="66"/>
      <c r="LZV1115" s="66"/>
      <c r="LZW1115" s="66"/>
      <c r="LZX1115" s="66"/>
      <c r="LZY1115" s="66"/>
      <c r="LZZ1115" s="66"/>
      <c r="MAA1115" s="66"/>
      <c r="MAB1115" s="66"/>
      <c r="MAC1115" s="66"/>
      <c r="MAD1115" s="66"/>
      <c r="MAE1115" s="66"/>
      <c r="MAF1115" s="66"/>
      <c r="MAG1115" s="66"/>
      <c r="MAH1115" s="66"/>
      <c r="MAI1115" s="66"/>
      <c r="MAJ1115" s="66"/>
      <c r="MAK1115" s="66"/>
      <c r="MAL1115" s="66"/>
      <c r="MAM1115" s="66"/>
      <c r="MAN1115" s="66"/>
      <c r="MAO1115" s="66"/>
      <c r="MAP1115" s="66"/>
      <c r="MAQ1115" s="66"/>
      <c r="MAR1115" s="66"/>
      <c r="MAS1115" s="66"/>
      <c r="MAT1115" s="66"/>
      <c r="MAU1115" s="66"/>
      <c r="MAV1115" s="66"/>
      <c r="MAW1115" s="66"/>
      <c r="MAX1115" s="66"/>
      <c r="MAY1115" s="66"/>
      <c r="MAZ1115" s="66"/>
      <c r="MBA1115" s="66"/>
      <c r="MBB1115" s="66"/>
      <c r="MBC1115" s="66"/>
      <c r="MBD1115" s="66"/>
      <c r="MBE1115" s="66"/>
      <c r="MBF1115" s="66"/>
      <c r="MBG1115" s="66"/>
      <c r="MBH1115" s="66"/>
      <c r="MBI1115" s="66"/>
      <c r="MBJ1115" s="66"/>
      <c r="MBK1115" s="66"/>
      <c r="MBL1115" s="66"/>
      <c r="MBM1115" s="66"/>
      <c r="MBN1115" s="66"/>
      <c r="MBO1115" s="66"/>
      <c r="MBP1115" s="66"/>
      <c r="MBQ1115" s="66"/>
      <c r="MBR1115" s="66"/>
      <c r="MBS1115" s="66"/>
      <c r="MBT1115" s="66"/>
      <c r="MBU1115" s="66"/>
      <c r="MBV1115" s="66"/>
      <c r="MBW1115" s="66"/>
      <c r="MBX1115" s="66"/>
      <c r="MBY1115" s="66"/>
      <c r="MBZ1115" s="66"/>
      <c r="MCA1115" s="66"/>
      <c r="MCB1115" s="66"/>
      <c r="MCC1115" s="66"/>
      <c r="MCD1115" s="66"/>
      <c r="MCE1115" s="66"/>
      <c r="MCF1115" s="66"/>
      <c r="MCG1115" s="66"/>
      <c r="MCH1115" s="66"/>
      <c r="MCI1115" s="66"/>
      <c r="MCJ1115" s="66"/>
      <c r="MCK1115" s="66"/>
      <c r="MCL1115" s="66"/>
      <c r="MCM1115" s="66"/>
      <c r="MCN1115" s="66"/>
      <c r="MCO1115" s="66"/>
      <c r="MCP1115" s="66"/>
      <c r="MCQ1115" s="66"/>
      <c r="MCR1115" s="66"/>
      <c r="MCS1115" s="66"/>
      <c r="MCT1115" s="66"/>
      <c r="MCU1115" s="66"/>
      <c r="MCV1115" s="66"/>
      <c r="MCW1115" s="66"/>
      <c r="MCX1115" s="66"/>
      <c r="MCY1115" s="66"/>
      <c r="MCZ1115" s="66"/>
      <c r="MDA1115" s="66"/>
      <c r="MDB1115" s="66"/>
      <c r="MDC1115" s="66"/>
      <c r="MDD1115" s="66"/>
      <c r="MDE1115" s="66"/>
      <c r="MDF1115" s="66"/>
      <c r="MDG1115" s="66"/>
      <c r="MDH1115" s="66"/>
      <c r="MDI1115" s="66"/>
      <c r="MDJ1115" s="66"/>
      <c r="MDK1115" s="66"/>
      <c r="MDL1115" s="66"/>
      <c r="MDM1115" s="66"/>
      <c r="MDN1115" s="66"/>
      <c r="MDO1115" s="66"/>
      <c r="MDP1115" s="66"/>
      <c r="MDQ1115" s="66"/>
      <c r="MDR1115" s="66"/>
      <c r="MDS1115" s="66"/>
      <c r="MDT1115" s="66"/>
      <c r="MDU1115" s="66"/>
      <c r="MDV1115" s="66"/>
      <c r="MDW1115" s="66"/>
      <c r="MDX1115" s="66"/>
      <c r="MDY1115" s="66"/>
      <c r="MDZ1115" s="66"/>
      <c r="MEA1115" s="66"/>
      <c r="MEB1115" s="66"/>
      <c r="MEC1115" s="66"/>
      <c r="MED1115" s="66"/>
      <c r="MEE1115" s="66"/>
      <c r="MEF1115" s="66"/>
      <c r="MEG1115" s="66"/>
      <c r="MEH1115" s="66"/>
      <c r="MEI1115" s="66"/>
      <c r="MEJ1115" s="66"/>
      <c r="MEK1115" s="66"/>
      <c r="MEL1115" s="66"/>
      <c r="MEM1115" s="66"/>
      <c r="MEN1115" s="66"/>
      <c r="MEO1115" s="66"/>
      <c r="MEP1115" s="66"/>
      <c r="MEQ1115" s="66"/>
      <c r="MER1115" s="66"/>
      <c r="MES1115" s="66"/>
      <c r="MET1115" s="66"/>
      <c r="MEU1115" s="66"/>
      <c r="MEV1115" s="66"/>
      <c r="MEW1115" s="66"/>
      <c r="MEX1115" s="66"/>
      <c r="MEY1115" s="66"/>
      <c r="MEZ1115" s="66"/>
      <c r="MFA1115" s="66"/>
      <c r="MFB1115" s="66"/>
      <c r="MFC1115" s="66"/>
      <c r="MFD1115" s="66"/>
      <c r="MFE1115" s="66"/>
      <c r="MFF1115" s="66"/>
      <c r="MFG1115" s="66"/>
      <c r="MFH1115" s="66"/>
      <c r="MFI1115" s="66"/>
      <c r="MFJ1115" s="66"/>
      <c r="MFK1115" s="66"/>
      <c r="MFL1115" s="66"/>
      <c r="MFM1115" s="66"/>
      <c r="MFN1115" s="66"/>
      <c r="MFO1115" s="66"/>
      <c r="MFP1115" s="66"/>
      <c r="MFQ1115" s="66"/>
      <c r="MFR1115" s="66"/>
      <c r="MFS1115" s="66"/>
      <c r="MFT1115" s="66"/>
      <c r="MFU1115" s="66"/>
      <c r="MFV1115" s="66"/>
      <c r="MFW1115" s="66"/>
      <c r="MFX1115" s="66"/>
      <c r="MFY1115" s="66"/>
      <c r="MFZ1115" s="66"/>
      <c r="MGA1115" s="66"/>
      <c r="MGB1115" s="66"/>
      <c r="MGC1115" s="66"/>
      <c r="MGD1115" s="66"/>
      <c r="MGE1115" s="66"/>
      <c r="MGF1115" s="66"/>
      <c r="MGG1115" s="66"/>
      <c r="MGH1115" s="66"/>
      <c r="MGI1115" s="66"/>
      <c r="MGJ1115" s="66"/>
      <c r="MGK1115" s="66"/>
      <c r="MGL1115" s="66"/>
      <c r="MGM1115" s="66"/>
      <c r="MGN1115" s="66"/>
      <c r="MGO1115" s="66"/>
      <c r="MGP1115" s="66"/>
      <c r="MGQ1115" s="66"/>
      <c r="MGR1115" s="66"/>
      <c r="MGS1115" s="66"/>
      <c r="MGT1115" s="66"/>
      <c r="MGU1115" s="66"/>
      <c r="MGV1115" s="66"/>
      <c r="MGW1115" s="66"/>
      <c r="MGX1115" s="66"/>
      <c r="MGY1115" s="66"/>
      <c r="MGZ1115" s="66"/>
      <c r="MHA1115" s="66"/>
      <c r="MHB1115" s="66"/>
      <c r="MHC1115" s="66"/>
      <c r="MHD1115" s="66"/>
      <c r="MHE1115" s="66"/>
      <c r="MHF1115" s="66"/>
      <c r="MHG1115" s="66"/>
      <c r="MHH1115" s="66"/>
      <c r="MHI1115" s="66"/>
      <c r="MHJ1115" s="66"/>
      <c r="MHK1115" s="66"/>
      <c r="MHL1115" s="66"/>
      <c r="MHM1115" s="66"/>
      <c r="MHN1115" s="66"/>
      <c r="MHO1115" s="66"/>
      <c r="MHP1115" s="66"/>
      <c r="MHQ1115" s="66"/>
      <c r="MHR1115" s="66"/>
      <c r="MHS1115" s="66"/>
      <c r="MHT1115" s="66"/>
      <c r="MHU1115" s="66"/>
      <c r="MHV1115" s="66"/>
      <c r="MHW1115" s="66"/>
      <c r="MHX1115" s="66"/>
      <c r="MHY1115" s="66"/>
      <c r="MHZ1115" s="66"/>
      <c r="MIA1115" s="66"/>
      <c r="MIB1115" s="66"/>
      <c r="MIC1115" s="66"/>
      <c r="MID1115" s="66"/>
      <c r="MIE1115" s="66"/>
      <c r="MIF1115" s="66"/>
      <c r="MIG1115" s="66"/>
      <c r="MIH1115" s="66"/>
      <c r="MII1115" s="66"/>
      <c r="MIJ1115" s="66"/>
      <c r="MIK1115" s="66"/>
      <c r="MIL1115" s="66"/>
      <c r="MIM1115" s="66"/>
      <c r="MIN1115" s="66"/>
      <c r="MIO1115" s="66"/>
      <c r="MIP1115" s="66"/>
      <c r="MIQ1115" s="66"/>
      <c r="MIR1115" s="66"/>
      <c r="MIS1115" s="66"/>
      <c r="MIT1115" s="66"/>
      <c r="MIU1115" s="66"/>
      <c r="MIV1115" s="66"/>
      <c r="MIW1115" s="66"/>
      <c r="MIX1115" s="66"/>
      <c r="MIY1115" s="66"/>
      <c r="MIZ1115" s="66"/>
      <c r="MJA1115" s="66"/>
      <c r="MJB1115" s="66"/>
      <c r="MJC1115" s="66"/>
      <c r="MJD1115" s="66"/>
      <c r="MJE1115" s="66"/>
      <c r="MJF1115" s="66"/>
      <c r="MJG1115" s="66"/>
      <c r="MJH1115" s="66"/>
      <c r="MJI1115" s="66"/>
      <c r="MJJ1115" s="66"/>
      <c r="MJK1115" s="66"/>
      <c r="MJL1115" s="66"/>
      <c r="MJM1115" s="66"/>
      <c r="MJN1115" s="66"/>
      <c r="MJO1115" s="66"/>
      <c r="MJP1115" s="66"/>
      <c r="MJQ1115" s="66"/>
      <c r="MJR1115" s="66"/>
      <c r="MJS1115" s="66"/>
      <c r="MJT1115" s="66"/>
      <c r="MJU1115" s="66"/>
      <c r="MJV1115" s="66"/>
      <c r="MJW1115" s="66"/>
      <c r="MJX1115" s="66"/>
      <c r="MJY1115" s="66"/>
      <c r="MJZ1115" s="66"/>
      <c r="MKA1115" s="66"/>
      <c r="MKB1115" s="66"/>
      <c r="MKC1115" s="66"/>
      <c r="MKD1115" s="66"/>
      <c r="MKE1115" s="66"/>
      <c r="MKF1115" s="66"/>
      <c r="MKG1115" s="66"/>
      <c r="MKH1115" s="66"/>
      <c r="MKI1115" s="66"/>
      <c r="MKJ1115" s="66"/>
      <c r="MKK1115" s="66"/>
      <c r="MKL1115" s="66"/>
      <c r="MKM1115" s="66"/>
      <c r="MKN1115" s="66"/>
      <c r="MKO1115" s="66"/>
      <c r="MKP1115" s="66"/>
      <c r="MKQ1115" s="66"/>
      <c r="MKR1115" s="66"/>
      <c r="MKS1115" s="66"/>
      <c r="MKT1115" s="66"/>
      <c r="MKU1115" s="66"/>
      <c r="MKV1115" s="66"/>
      <c r="MKW1115" s="66"/>
      <c r="MKX1115" s="66"/>
      <c r="MKY1115" s="66"/>
      <c r="MKZ1115" s="66"/>
      <c r="MLA1115" s="66"/>
      <c r="MLB1115" s="66"/>
      <c r="MLC1115" s="66"/>
      <c r="MLD1115" s="66"/>
      <c r="MLE1115" s="66"/>
      <c r="MLF1115" s="66"/>
      <c r="MLG1115" s="66"/>
      <c r="MLH1115" s="66"/>
      <c r="MLI1115" s="66"/>
      <c r="MLJ1115" s="66"/>
      <c r="MLK1115" s="66"/>
      <c r="MLL1115" s="66"/>
      <c r="MLM1115" s="66"/>
      <c r="MLN1115" s="66"/>
      <c r="MLO1115" s="66"/>
      <c r="MLP1115" s="66"/>
      <c r="MLQ1115" s="66"/>
      <c r="MLR1115" s="66"/>
      <c r="MLS1115" s="66"/>
      <c r="MLT1115" s="66"/>
      <c r="MLU1115" s="66"/>
      <c r="MLV1115" s="66"/>
      <c r="MLW1115" s="66"/>
      <c r="MLX1115" s="66"/>
      <c r="MLY1115" s="66"/>
      <c r="MLZ1115" s="66"/>
      <c r="MMA1115" s="66"/>
      <c r="MMB1115" s="66"/>
      <c r="MMC1115" s="66"/>
      <c r="MMD1115" s="66"/>
      <c r="MME1115" s="66"/>
      <c r="MMF1115" s="66"/>
      <c r="MMG1115" s="66"/>
      <c r="MMH1115" s="66"/>
      <c r="MMI1115" s="66"/>
      <c r="MMJ1115" s="66"/>
      <c r="MMK1115" s="66"/>
      <c r="MML1115" s="66"/>
      <c r="MMM1115" s="66"/>
      <c r="MMN1115" s="66"/>
      <c r="MMO1115" s="66"/>
      <c r="MMP1115" s="66"/>
      <c r="MMQ1115" s="66"/>
      <c r="MMR1115" s="66"/>
      <c r="MMS1115" s="66"/>
      <c r="MMT1115" s="66"/>
      <c r="MMU1115" s="66"/>
      <c r="MMV1115" s="66"/>
      <c r="MMW1115" s="66"/>
      <c r="MMX1115" s="66"/>
      <c r="MMY1115" s="66"/>
      <c r="MMZ1115" s="66"/>
      <c r="MNA1115" s="66"/>
      <c r="MNB1115" s="66"/>
      <c r="MNC1115" s="66"/>
      <c r="MND1115" s="66"/>
      <c r="MNE1115" s="66"/>
      <c r="MNF1115" s="66"/>
      <c r="MNG1115" s="66"/>
      <c r="MNH1115" s="66"/>
      <c r="MNI1115" s="66"/>
      <c r="MNJ1115" s="66"/>
      <c r="MNK1115" s="66"/>
      <c r="MNL1115" s="66"/>
      <c r="MNM1115" s="66"/>
      <c r="MNN1115" s="66"/>
      <c r="MNO1115" s="66"/>
      <c r="MNP1115" s="66"/>
      <c r="MNQ1115" s="66"/>
      <c r="MNR1115" s="66"/>
      <c r="MNS1115" s="66"/>
      <c r="MNT1115" s="66"/>
      <c r="MNU1115" s="66"/>
      <c r="MNV1115" s="66"/>
      <c r="MNW1115" s="66"/>
      <c r="MNX1115" s="66"/>
      <c r="MNY1115" s="66"/>
      <c r="MNZ1115" s="66"/>
      <c r="MOA1115" s="66"/>
      <c r="MOB1115" s="66"/>
      <c r="MOC1115" s="66"/>
      <c r="MOD1115" s="66"/>
      <c r="MOE1115" s="66"/>
      <c r="MOF1115" s="66"/>
      <c r="MOG1115" s="66"/>
      <c r="MOH1115" s="66"/>
      <c r="MOI1115" s="66"/>
      <c r="MOJ1115" s="66"/>
      <c r="MOK1115" s="66"/>
      <c r="MOL1115" s="66"/>
      <c r="MOM1115" s="66"/>
      <c r="MON1115" s="66"/>
      <c r="MOO1115" s="66"/>
      <c r="MOP1115" s="66"/>
      <c r="MOQ1115" s="66"/>
      <c r="MOR1115" s="66"/>
      <c r="MOS1115" s="66"/>
      <c r="MOT1115" s="66"/>
      <c r="MOU1115" s="66"/>
      <c r="MOV1115" s="66"/>
      <c r="MOW1115" s="66"/>
      <c r="MOX1115" s="66"/>
      <c r="MOY1115" s="66"/>
      <c r="MOZ1115" s="66"/>
      <c r="MPA1115" s="66"/>
      <c r="MPB1115" s="66"/>
      <c r="MPC1115" s="66"/>
      <c r="MPD1115" s="66"/>
      <c r="MPE1115" s="66"/>
      <c r="MPF1115" s="66"/>
      <c r="MPG1115" s="66"/>
      <c r="MPH1115" s="66"/>
      <c r="MPI1115" s="66"/>
      <c r="MPJ1115" s="66"/>
      <c r="MPK1115" s="66"/>
      <c r="MPL1115" s="66"/>
      <c r="MPM1115" s="66"/>
      <c r="MPN1115" s="66"/>
      <c r="MPO1115" s="66"/>
      <c r="MPP1115" s="66"/>
      <c r="MPQ1115" s="66"/>
      <c r="MPR1115" s="66"/>
      <c r="MPS1115" s="66"/>
      <c r="MPT1115" s="66"/>
      <c r="MPU1115" s="66"/>
      <c r="MPV1115" s="66"/>
      <c r="MPW1115" s="66"/>
      <c r="MPX1115" s="66"/>
      <c r="MPY1115" s="66"/>
      <c r="MPZ1115" s="66"/>
      <c r="MQA1115" s="66"/>
      <c r="MQB1115" s="66"/>
      <c r="MQC1115" s="66"/>
      <c r="MQD1115" s="66"/>
      <c r="MQE1115" s="66"/>
      <c r="MQF1115" s="66"/>
      <c r="MQG1115" s="66"/>
      <c r="MQH1115" s="66"/>
      <c r="MQI1115" s="66"/>
      <c r="MQJ1115" s="66"/>
      <c r="MQK1115" s="66"/>
      <c r="MQL1115" s="66"/>
      <c r="MQM1115" s="66"/>
      <c r="MQN1115" s="66"/>
      <c r="MQO1115" s="66"/>
      <c r="MQP1115" s="66"/>
      <c r="MQQ1115" s="66"/>
      <c r="MQR1115" s="66"/>
      <c r="MQS1115" s="66"/>
      <c r="MQT1115" s="66"/>
      <c r="MQU1115" s="66"/>
      <c r="MQV1115" s="66"/>
      <c r="MQW1115" s="66"/>
      <c r="MQX1115" s="66"/>
      <c r="MQY1115" s="66"/>
      <c r="MQZ1115" s="66"/>
      <c r="MRA1115" s="66"/>
      <c r="MRB1115" s="66"/>
      <c r="MRC1115" s="66"/>
      <c r="MRD1115" s="66"/>
      <c r="MRE1115" s="66"/>
      <c r="MRF1115" s="66"/>
      <c r="MRG1115" s="66"/>
      <c r="MRH1115" s="66"/>
      <c r="MRI1115" s="66"/>
      <c r="MRJ1115" s="66"/>
      <c r="MRK1115" s="66"/>
      <c r="MRL1115" s="66"/>
      <c r="MRM1115" s="66"/>
      <c r="MRN1115" s="66"/>
      <c r="MRO1115" s="66"/>
      <c r="MRP1115" s="66"/>
      <c r="MRQ1115" s="66"/>
      <c r="MRR1115" s="66"/>
      <c r="MRS1115" s="66"/>
      <c r="MRT1115" s="66"/>
      <c r="MRU1115" s="66"/>
      <c r="MRV1115" s="66"/>
      <c r="MRW1115" s="66"/>
      <c r="MRX1115" s="66"/>
      <c r="MRY1115" s="66"/>
      <c r="MRZ1115" s="66"/>
      <c r="MSA1115" s="66"/>
      <c r="MSB1115" s="66"/>
      <c r="MSC1115" s="66"/>
      <c r="MSD1115" s="66"/>
      <c r="MSE1115" s="66"/>
      <c r="MSF1115" s="66"/>
      <c r="MSG1115" s="66"/>
      <c r="MSH1115" s="66"/>
      <c r="MSI1115" s="66"/>
      <c r="MSJ1115" s="66"/>
      <c r="MSK1115" s="66"/>
      <c r="MSL1115" s="66"/>
      <c r="MSM1115" s="66"/>
      <c r="MSN1115" s="66"/>
      <c r="MSO1115" s="66"/>
      <c r="MSP1115" s="66"/>
      <c r="MSQ1115" s="66"/>
      <c r="MSR1115" s="66"/>
      <c r="MSS1115" s="66"/>
      <c r="MST1115" s="66"/>
      <c r="MSU1115" s="66"/>
      <c r="MSV1115" s="66"/>
      <c r="MSW1115" s="66"/>
      <c r="MSX1115" s="66"/>
      <c r="MSY1115" s="66"/>
      <c r="MSZ1115" s="66"/>
      <c r="MTA1115" s="66"/>
      <c r="MTB1115" s="66"/>
      <c r="MTC1115" s="66"/>
      <c r="MTD1115" s="66"/>
      <c r="MTE1115" s="66"/>
      <c r="MTF1115" s="66"/>
      <c r="MTG1115" s="66"/>
      <c r="MTH1115" s="66"/>
      <c r="MTI1115" s="66"/>
      <c r="MTJ1115" s="66"/>
      <c r="MTK1115" s="66"/>
      <c r="MTL1115" s="66"/>
      <c r="MTM1115" s="66"/>
      <c r="MTN1115" s="66"/>
      <c r="MTO1115" s="66"/>
      <c r="MTP1115" s="66"/>
      <c r="MTQ1115" s="66"/>
      <c r="MTR1115" s="66"/>
      <c r="MTS1115" s="66"/>
      <c r="MTT1115" s="66"/>
      <c r="MTU1115" s="66"/>
      <c r="MTV1115" s="66"/>
      <c r="MTW1115" s="66"/>
      <c r="MTX1115" s="66"/>
      <c r="MTY1115" s="66"/>
      <c r="MTZ1115" s="66"/>
      <c r="MUA1115" s="66"/>
      <c r="MUB1115" s="66"/>
      <c r="MUC1115" s="66"/>
      <c r="MUD1115" s="66"/>
      <c r="MUE1115" s="66"/>
      <c r="MUF1115" s="66"/>
      <c r="MUG1115" s="66"/>
      <c r="MUH1115" s="66"/>
      <c r="MUI1115" s="66"/>
      <c r="MUJ1115" s="66"/>
      <c r="MUK1115" s="66"/>
      <c r="MUL1115" s="66"/>
      <c r="MUM1115" s="66"/>
      <c r="MUN1115" s="66"/>
      <c r="MUO1115" s="66"/>
      <c r="MUP1115" s="66"/>
      <c r="MUQ1115" s="66"/>
      <c r="MUR1115" s="66"/>
      <c r="MUS1115" s="66"/>
      <c r="MUT1115" s="66"/>
      <c r="MUU1115" s="66"/>
      <c r="MUV1115" s="66"/>
      <c r="MUW1115" s="66"/>
      <c r="MUX1115" s="66"/>
      <c r="MUY1115" s="66"/>
      <c r="MUZ1115" s="66"/>
      <c r="MVA1115" s="66"/>
      <c r="MVB1115" s="66"/>
      <c r="MVC1115" s="66"/>
      <c r="MVD1115" s="66"/>
      <c r="MVE1115" s="66"/>
      <c r="MVF1115" s="66"/>
      <c r="MVG1115" s="66"/>
      <c r="MVH1115" s="66"/>
      <c r="MVI1115" s="66"/>
      <c r="MVJ1115" s="66"/>
      <c r="MVK1115" s="66"/>
      <c r="MVL1115" s="66"/>
      <c r="MVM1115" s="66"/>
      <c r="MVN1115" s="66"/>
      <c r="MVO1115" s="66"/>
      <c r="MVP1115" s="66"/>
      <c r="MVQ1115" s="66"/>
      <c r="MVR1115" s="66"/>
      <c r="MVS1115" s="66"/>
      <c r="MVT1115" s="66"/>
      <c r="MVU1115" s="66"/>
      <c r="MVV1115" s="66"/>
      <c r="MVW1115" s="66"/>
      <c r="MVX1115" s="66"/>
      <c r="MVY1115" s="66"/>
      <c r="MVZ1115" s="66"/>
      <c r="MWA1115" s="66"/>
      <c r="MWB1115" s="66"/>
      <c r="MWC1115" s="66"/>
      <c r="MWD1115" s="66"/>
      <c r="MWE1115" s="66"/>
      <c r="MWF1115" s="66"/>
      <c r="MWG1115" s="66"/>
      <c r="MWH1115" s="66"/>
      <c r="MWI1115" s="66"/>
      <c r="MWJ1115" s="66"/>
      <c r="MWK1115" s="66"/>
      <c r="MWL1115" s="66"/>
      <c r="MWM1115" s="66"/>
      <c r="MWN1115" s="66"/>
      <c r="MWO1115" s="66"/>
      <c r="MWP1115" s="66"/>
      <c r="MWQ1115" s="66"/>
      <c r="MWR1115" s="66"/>
      <c r="MWS1115" s="66"/>
      <c r="MWT1115" s="66"/>
      <c r="MWU1115" s="66"/>
      <c r="MWV1115" s="66"/>
      <c r="MWW1115" s="66"/>
      <c r="MWX1115" s="66"/>
      <c r="MWY1115" s="66"/>
      <c r="MWZ1115" s="66"/>
      <c r="MXA1115" s="66"/>
      <c r="MXB1115" s="66"/>
      <c r="MXC1115" s="66"/>
      <c r="MXD1115" s="66"/>
      <c r="MXE1115" s="66"/>
      <c r="MXF1115" s="66"/>
      <c r="MXG1115" s="66"/>
      <c r="MXH1115" s="66"/>
      <c r="MXI1115" s="66"/>
      <c r="MXJ1115" s="66"/>
      <c r="MXK1115" s="66"/>
      <c r="MXL1115" s="66"/>
      <c r="MXM1115" s="66"/>
      <c r="MXN1115" s="66"/>
      <c r="MXO1115" s="66"/>
      <c r="MXP1115" s="66"/>
      <c r="MXQ1115" s="66"/>
      <c r="MXR1115" s="66"/>
      <c r="MXS1115" s="66"/>
      <c r="MXT1115" s="66"/>
      <c r="MXU1115" s="66"/>
      <c r="MXV1115" s="66"/>
      <c r="MXW1115" s="66"/>
      <c r="MXX1115" s="66"/>
      <c r="MXY1115" s="66"/>
      <c r="MXZ1115" s="66"/>
      <c r="MYA1115" s="66"/>
      <c r="MYB1115" s="66"/>
      <c r="MYC1115" s="66"/>
      <c r="MYD1115" s="66"/>
      <c r="MYE1115" s="66"/>
      <c r="MYF1115" s="66"/>
      <c r="MYG1115" s="66"/>
      <c r="MYH1115" s="66"/>
      <c r="MYI1115" s="66"/>
      <c r="MYJ1115" s="66"/>
      <c r="MYK1115" s="66"/>
      <c r="MYL1115" s="66"/>
      <c r="MYM1115" s="66"/>
      <c r="MYN1115" s="66"/>
      <c r="MYO1115" s="66"/>
      <c r="MYP1115" s="66"/>
      <c r="MYQ1115" s="66"/>
      <c r="MYR1115" s="66"/>
      <c r="MYS1115" s="66"/>
      <c r="MYT1115" s="66"/>
      <c r="MYU1115" s="66"/>
      <c r="MYV1115" s="66"/>
      <c r="MYW1115" s="66"/>
      <c r="MYX1115" s="66"/>
      <c r="MYY1115" s="66"/>
      <c r="MYZ1115" s="66"/>
      <c r="MZA1115" s="66"/>
      <c r="MZB1115" s="66"/>
      <c r="MZC1115" s="66"/>
      <c r="MZD1115" s="66"/>
      <c r="MZE1115" s="66"/>
      <c r="MZF1115" s="66"/>
      <c r="MZG1115" s="66"/>
      <c r="MZH1115" s="66"/>
      <c r="MZI1115" s="66"/>
      <c r="MZJ1115" s="66"/>
      <c r="MZK1115" s="66"/>
      <c r="MZL1115" s="66"/>
      <c r="MZM1115" s="66"/>
      <c r="MZN1115" s="66"/>
      <c r="MZO1115" s="66"/>
      <c r="MZP1115" s="66"/>
      <c r="MZQ1115" s="66"/>
      <c r="MZR1115" s="66"/>
      <c r="MZS1115" s="66"/>
      <c r="MZT1115" s="66"/>
      <c r="MZU1115" s="66"/>
      <c r="MZV1115" s="66"/>
      <c r="MZW1115" s="66"/>
      <c r="MZX1115" s="66"/>
      <c r="MZY1115" s="66"/>
      <c r="MZZ1115" s="66"/>
      <c r="NAA1115" s="66"/>
      <c r="NAB1115" s="66"/>
      <c r="NAC1115" s="66"/>
      <c r="NAD1115" s="66"/>
      <c r="NAE1115" s="66"/>
      <c r="NAF1115" s="66"/>
      <c r="NAG1115" s="66"/>
      <c r="NAH1115" s="66"/>
      <c r="NAI1115" s="66"/>
      <c r="NAJ1115" s="66"/>
      <c r="NAK1115" s="66"/>
      <c r="NAL1115" s="66"/>
      <c r="NAM1115" s="66"/>
      <c r="NAN1115" s="66"/>
      <c r="NAO1115" s="66"/>
      <c r="NAP1115" s="66"/>
      <c r="NAQ1115" s="66"/>
      <c r="NAR1115" s="66"/>
      <c r="NAS1115" s="66"/>
      <c r="NAT1115" s="66"/>
      <c r="NAU1115" s="66"/>
      <c r="NAV1115" s="66"/>
      <c r="NAW1115" s="66"/>
      <c r="NAX1115" s="66"/>
      <c r="NAY1115" s="66"/>
      <c r="NAZ1115" s="66"/>
      <c r="NBA1115" s="66"/>
      <c r="NBB1115" s="66"/>
      <c r="NBC1115" s="66"/>
      <c r="NBD1115" s="66"/>
      <c r="NBE1115" s="66"/>
      <c r="NBF1115" s="66"/>
      <c r="NBG1115" s="66"/>
      <c r="NBH1115" s="66"/>
      <c r="NBI1115" s="66"/>
      <c r="NBJ1115" s="66"/>
      <c r="NBK1115" s="66"/>
      <c r="NBL1115" s="66"/>
      <c r="NBM1115" s="66"/>
      <c r="NBN1115" s="66"/>
      <c r="NBO1115" s="66"/>
      <c r="NBP1115" s="66"/>
      <c r="NBQ1115" s="66"/>
      <c r="NBR1115" s="66"/>
      <c r="NBS1115" s="66"/>
      <c r="NBT1115" s="66"/>
      <c r="NBU1115" s="66"/>
      <c r="NBV1115" s="66"/>
      <c r="NBW1115" s="66"/>
      <c r="NBX1115" s="66"/>
      <c r="NBY1115" s="66"/>
      <c r="NBZ1115" s="66"/>
      <c r="NCA1115" s="66"/>
      <c r="NCB1115" s="66"/>
      <c r="NCC1115" s="66"/>
      <c r="NCD1115" s="66"/>
      <c r="NCE1115" s="66"/>
      <c r="NCF1115" s="66"/>
      <c r="NCG1115" s="66"/>
      <c r="NCH1115" s="66"/>
      <c r="NCI1115" s="66"/>
      <c r="NCJ1115" s="66"/>
      <c r="NCK1115" s="66"/>
      <c r="NCL1115" s="66"/>
      <c r="NCM1115" s="66"/>
      <c r="NCN1115" s="66"/>
      <c r="NCO1115" s="66"/>
      <c r="NCP1115" s="66"/>
      <c r="NCQ1115" s="66"/>
      <c r="NCR1115" s="66"/>
      <c r="NCS1115" s="66"/>
      <c r="NCT1115" s="66"/>
      <c r="NCU1115" s="66"/>
      <c r="NCV1115" s="66"/>
      <c r="NCW1115" s="66"/>
      <c r="NCX1115" s="66"/>
      <c r="NCY1115" s="66"/>
      <c r="NCZ1115" s="66"/>
      <c r="NDA1115" s="66"/>
      <c r="NDB1115" s="66"/>
      <c r="NDC1115" s="66"/>
      <c r="NDD1115" s="66"/>
      <c r="NDE1115" s="66"/>
      <c r="NDF1115" s="66"/>
      <c r="NDG1115" s="66"/>
      <c r="NDH1115" s="66"/>
      <c r="NDI1115" s="66"/>
      <c r="NDJ1115" s="66"/>
      <c r="NDK1115" s="66"/>
      <c r="NDL1115" s="66"/>
      <c r="NDM1115" s="66"/>
      <c r="NDN1115" s="66"/>
      <c r="NDO1115" s="66"/>
      <c r="NDP1115" s="66"/>
      <c r="NDQ1115" s="66"/>
      <c r="NDR1115" s="66"/>
      <c r="NDS1115" s="66"/>
      <c r="NDT1115" s="66"/>
      <c r="NDU1115" s="66"/>
      <c r="NDV1115" s="66"/>
      <c r="NDW1115" s="66"/>
      <c r="NDX1115" s="66"/>
      <c r="NDY1115" s="66"/>
      <c r="NDZ1115" s="66"/>
      <c r="NEA1115" s="66"/>
      <c r="NEB1115" s="66"/>
      <c r="NEC1115" s="66"/>
      <c r="NED1115" s="66"/>
      <c r="NEE1115" s="66"/>
      <c r="NEF1115" s="66"/>
      <c r="NEG1115" s="66"/>
      <c r="NEH1115" s="66"/>
      <c r="NEI1115" s="66"/>
      <c r="NEJ1115" s="66"/>
      <c r="NEK1115" s="66"/>
      <c r="NEL1115" s="66"/>
      <c r="NEM1115" s="66"/>
      <c r="NEN1115" s="66"/>
      <c r="NEO1115" s="66"/>
      <c r="NEP1115" s="66"/>
      <c r="NEQ1115" s="66"/>
      <c r="NER1115" s="66"/>
      <c r="NES1115" s="66"/>
      <c r="NET1115" s="66"/>
      <c r="NEU1115" s="66"/>
      <c r="NEV1115" s="66"/>
      <c r="NEW1115" s="66"/>
      <c r="NEX1115" s="66"/>
      <c r="NEY1115" s="66"/>
      <c r="NEZ1115" s="66"/>
      <c r="NFA1115" s="66"/>
      <c r="NFB1115" s="66"/>
      <c r="NFC1115" s="66"/>
      <c r="NFD1115" s="66"/>
      <c r="NFE1115" s="66"/>
      <c r="NFF1115" s="66"/>
      <c r="NFG1115" s="66"/>
      <c r="NFH1115" s="66"/>
      <c r="NFI1115" s="66"/>
      <c r="NFJ1115" s="66"/>
      <c r="NFK1115" s="66"/>
      <c r="NFL1115" s="66"/>
      <c r="NFM1115" s="66"/>
      <c r="NFN1115" s="66"/>
      <c r="NFO1115" s="66"/>
      <c r="NFP1115" s="66"/>
      <c r="NFQ1115" s="66"/>
      <c r="NFR1115" s="66"/>
      <c r="NFS1115" s="66"/>
      <c r="NFT1115" s="66"/>
      <c r="NFU1115" s="66"/>
      <c r="NFV1115" s="66"/>
      <c r="NFW1115" s="66"/>
      <c r="NFX1115" s="66"/>
      <c r="NFY1115" s="66"/>
      <c r="NFZ1115" s="66"/>
      <c r="NGA1115" s="66"/>
      <c r="NGB1115" s="66"/>
      <c r="NGC1115" s="66"/>
      <c r="NGD1115" s="66"/>
      <c r="NGE1115" s="66"/>
      <c r="NGF1115" s="66"/>
      <c r="NGG1115" s="66"/>
      <c r="NGH1115" s="66"/>
      <c r="NGI1115" s="66"/>
      <c r="NGJ1115" s="66"/>
      <c r="NGK1115" s="66"/>
      <c r="NGL1115" s="66"/>
      <c r="NGM1115" s="66"/>
      <c r="NGN1115" s="66"/>
      <c r="NGO1115" s="66"/>
      <c r="NGP1115" s="66"/>
      <c r="NGQ1115" s="66"/>
      <c r="NGR1115" s="66"/>
      <c r="NGS1115" s="66"/>
      <c r="NGT1115" s="66"/>
      <c r="NGU1115" s="66"/>
      <c r="NGV1115" s="66"/>
      <c r="NGW1115" s="66"/>
      <c r="NGX1115" s="66"/>
      <c r="NGY1115" s="66"/>
      <c r="NGZ1115" s="66"/>
      <c r="NHA1115" s="66"/>
      <c r="NHB1115" s="66"/>
      <c r="NHC1115" s="66"/>
      <c r="NHD1115" s="66"/>
      <c r="NHE1115" s="66"/>
      <c r="NHF1115" s="66"/>
      <c r="NHG1115" s="66"/>
      <c r="NHH1115" s="66"/>
      <c r="NHI1115" s="66"/>
      <c r="NHJ1115" s="66"/>
      <c r="NHK1115" s="66"/>
      <c r="NHL1115" s="66"/>
      <c r="NHM1115" s="66"/>
      <c r="NHN1115" s="66"/>
      <c r="NHO1115" s="66"/>
      <c r="NHP1115" s="66"/>
      <c r="NHQ1115" s="66"/>
      <c r="NHR1115" s="66"/>
      <c r="NHS1115" s="66"/>
      <c r="NHT1115" s="66"/>
      <c r="NHU1115" s="66"/>
      <c r="NHV1115" s="66"/>
      <c r="NHW1115" s="66"/>
      <c r="NHX1115" s="66"/>
      <c r="NHY1115" s="66"/>
      <c r="NHZ1115" s="66"/>
      <c r="NIA1115" s="66"/>
      <c r="NIB1115" s="66"/>
      <c r="NIC1115" s="66"/>
      <c r="NID1115" s="66"/>
      <c r="NIE1115" s="66"/>
      <c r="NIF1115" s="66"/>
      <c r="NIG1115" s="66"/>
      <c r="NIH1115" s="66"/>
      <c r="NII1115" s="66"/>
      <c r="NIJ1115" s="66"/>
      <c r="NIK1115" s="66"/>
      <c r="NIL1115" s="66"/>
      <c r="NIM1115" s="66"/>
      <c r="NIN1115" s="66"/>
      <c r="NIO1115" s="66"/>
      <c r="NIP1115" s="66"/>
      <c r="NIQ1115" s="66"/>
      <c r="NIR1115" s="66"/>
      <c r="NIS1115" s="66"/>
      <c r="NIT1115" s="66"/>
      <c r="NIU1115" s="66"/>
      <c r="NIV1115" s="66"/>
      <c r="NIW1115" s="66"/>
      <c r="NIX1115" s="66"/>
      <c r="NIY1115" s="66"/>
      <c r="NIZ1115" s="66"/>
      <c r="NJA1115" s="66"/>
      <c r="NJB1115" s="66"/>
      <c r="NJC1115" s="66"/>
      <c r="NJD1115" s="66"/>
      <c r="NJE1115" s="66"/>
      <c r="NJF1115" s="66"/>
      <c r="NJG1115" s="66"/>
      <c r="NJH1115" s="66"/>
      <c r="NJI1115" s="66"/>
      <c r="NJJ1115" s="66"/>
      <c r="NJK1115" s="66"/>
      <c r="NJL1115" s="66"/>
      <c r="NJM1115" s="66"/>
      <c r="NJN1115" s="66"/>
      <c r="NJO1115" s="66"/>
      <c r="NJP1115" s="66"/>
      <c r="NJQ1115" s="66"/>
      <c r="NJR1115" s="66"/>
      <c r="NJS1115" s="66"/>
      <c r="NJT1115" s="66"/>
      <c r="NJU1115" s="66"/>
      <c r="NJV1115" s="66"/>
      <c r="NJW1115" s="66"/>
      <c r="NJX1115" s="66"/>
      <c r="NJY1115" s="66"/>
      <c r="NJZ1115" s="66"/>
      <c r="NKA1115" s="66"/>
      <c r="NKB1115" s="66"/>
      <c r="NKC1115" s="66"/>
      <c r="NKD1115" s="66"/>
      <c r="NKE1115" s="66"/>
      <c r="NKF1115" s="66"/>
      <c r="NKG1115" s="66"/>
      <c r="NKH1115" s="66"/>
      <c r="NKI1115" s="66"/>
      <c r="NKJ1115" s="66"/>
      <c r="NKK1115" s="66"/>
      <c r="NKL1115" s="66"/>
      <c r="NKM1115" s="66"/>
      <c r="NKN1115" s="66"/>
      <c r="NKO1115" s="66"/>
      <c r="NKP1115" s="66"/>
      <c r="NKQ1115" s="66"/>
      <c r="NKR1115" s="66"/>
      <c r="NKS1115" s="66"/>
      <c r="NKT1115" s="66"/>
      <c r="NKU1115" s="66"/>
      <c r="NKV1115" s="66"/>
      <c r="NKW1115" s="66"/>
      <c r="NKX1115" s="66"/>
      <c r="NKY1115" s="66"/>
      <c r="NKZ1115" s="66"/>
      <c r="NLA1115" s="66"/>
      <c r="NLB1115" s="66"/>
      <c r="NLC1115" s="66"/>
      <c r="NLD1115" s="66"/>
      <c r="NLE1115" s="66"/>
      <c r="NLF1115" s="66"/>
      <c r="NLG1115" s="66"/>
      <c r="NLH1115" s="66"/>
      <c r="NLI1115" s="66"/>
      <c r="NLJ1115" s="66"/>
      <c r="NLK1115" s="66"/>
      <c r="NLL1115" s="66"/>
      <c r="NLM1115" s="66"/>
      <c r="NLN1115" s="66"/>
      <c r="NLO1115" s="66"/>
      <c r="NLP1115" s="66"/>
      <c r="NLQ1115" s="66"/>
      <c r="NLR1115" s="66"/>
      <c r="NLS1115" s="66"/>
      <c r="NLT1115" s="66"/>
      <c r="NLU1115" s="66"/>
      <c r="NLV1115" s="66"/>
      <c r="NLW1115" s="66"/>
      <c r="NLX1115" s="66"/>
      <c r="NLY1115" s="66"/>
      <c r="NLZ1115" s="66"/>
      <c r="NMA1115" s="66"/>
      <c r="NMB1115" s="66"/>
      <c r="NMC1115" s="66"/>
      <c r="NMD1115" s="66"/>
      <c r="NME1115" s="66"/>
      <c r="NMF1115" s="66"/>
      <c r="NMG1115" s="66"/>
      <c r="NMH1115" s="66"/>
      <c r="NMI1115" s="66"/>
      <c r="NMJ1115" s="66"/>
      <c r="NMK1115" s="66"/>
      <c r="NML1115" s="66"/>
      <c r="NMM1115" s="66"/>
      <c r="NMN1115" s="66"/>
      <c r="NMO1115" s="66"/>
      <c r="NMP1115" s="66"/>
      <c r="NMQ1115" s="66"/>
      <c r="NMR1115" s="66"/>
      <c r="NMS1115" s="66"/>
      <c r="NMT1115" s="66"/>
      <c r="NMU1115" s="66"/>
      <c r="NMV1115" s="66"/>
      <c r="NMW1115" s="66"/>
      <c r="NMX1115" s="66"/>
      <c r="NMY1115" s="66"/>
      <c r="NMZ1115" s="66"/>
      <c r="NNA1115" s="66"/>
      <c r="NNB1115" s="66"/>
      <c r="NNC1115" s="66"/>
      <c r="NND1115" s="66"/>
      <c r="NNE1115" s="66"/>
      <c r="NNF1115" s="66"/>
      <c r="NNG1115" s="66"/>
      <c r="NNH1115" s="66"/>
      <c r="NNI1115" s="66"/>
      <c r="NNJ1115" s="66"/>
      <c r="NNK1115" s="66"/>
      <c r="NNL1115" s="66"/>
      <c r="NNM1115" s="66"/>
      <c r="NNN1115" s="66"/>
      <c r="NNO1115" s="66"/>
      <c r="NNP1115" s="66"/>
      <c r="NNQ1115" s="66"/>
      <c r="NNR1115" s="66"/>
      <c r="NNS1115" s="66"/>
      <c r="NNT1115" s="66"/>
      <c r="NNU1115" s="66"/>
      <c r="NNV1115" s="66"/>
      <c r="NNW1115" s="66"/>
      <c r="NNX1115" s="66"/>
      <c r="NNY1115" s="66"/>
      <c r="NNZ1115" s="66"/>
      <c r="NOA1115" s="66"/>
      <c r="NOB1115" s="66"/>
      <c r="NOC1115" s="66"/>
      <c r="NOD1115" s="66"/>
      <c r="NOE1115" s="66"/>
      <c r="NOF1115" s="66"/>
      <c r="NOG1115" s="66"/>
      <c r="NOH1115" s="66"/>
      <c r="NOI1115" s="66"/>
      <c r="NOJ1115" s="66"/>
      <c r="NOK1115" s="66"/>
      <c r="NOL1115" s="66"/>
      <c r="NOM1115" s="66"/>
      <c r="NON1115" s="66"/>
      <c r="NOO1115" s="66"/>
      <c r="NOP1115" s="66"/>
      <c r="NOQ1115" s="66"/>
      <c r="NOR1115" s="66"/>
      <c r="NOS1115" s="66"/>
      <c r="NOT1115" s="66"/>
      <c r="NOU1115" s="66"/>
      <c r="NOV1115" s="66"/>
      <c r="NOW1115" s="66"/>
      <c r="NOX1115" s="66"/>
      <c r="NOY1115" s="66"/>
      <c r="NOZ1115" s="66"/>
      <c r="NPA1115" s="66"/>
      <c r="NPB1115" s="66"/>
      <c r="NPC1115" s="66"/>
      <c r="NPD1115" s="66"/>
      <c r="NPE1115" s="66"/>
      <c r="NPF1115" s="66"/>
      <c r="NPG1115" s="66"/>
      <c r="NPH1115" s="66"/>
      <c r="NPI1115" s="66"/>
      <c r="NPJ1115" s="66"/>
      <c r="NPK1115" s="66"/>
      <c r="NPL1115" s="66"/>
      <c r="NPM1115" s="66"/>
      <c r="NPN1115" s="66"/>
      <c r="NPO1115" s="66"/>
      <c r="NPP1115" s="66"/>
      <c r="NPQ1115" s="66"/>
      <c r="NPR1115" s="66"/>
      <c r="NPS1115" s="66"/>
      <c r="NPT1115" s="66"/>
      <c r="NPU1115" s="66"/>
      <c r="NPV1115" s="66"/>
      <c r="NPW1115" s="66"/>
      <c r="NPX1115" s="66"/>
      <c r="NPY1115" s="66"/>
      <c r="NPZ1115" s="66"/>
      <c r="NQA1115" s="66"/>
      <c r="NQB1115" s="66"/>
      <c r="NQC1115" s="66"/>
      <c r="NQD1115" s="66"/>
      <c r="NQE1115" s="66"/>
      <c r="NQF1115" s="66"/>
      <c r="NQG1115" s="66"/>
      <c r="NQH1115" s="66"/>
      <c r="NQI1115" s="66"/>
      <c r="NQJ1115" s="66"/>
      <c r="NQK1115" s="66"/>
      <c r="NQL1115" s="66"/>
      <c r="NQM1115" s="66"/>
      <c r="NQN1115" s="66"/>
      <c r="NQO1115" s="66"/>
      <c r="NQP1115" s="66"/>
      <c r="NQQ1115" s="66"/>
      <c r="NQR1115" s="66"/>
      <c r="NQS1115" s="66"/>
      <c r="NQT1115" s="66"/>
      <c r="NQU1115" s="66"/>
      <c r="NQV1115" s="66"/>
      <c r="NQW1115" s="66"/>
      <c r="NQX1115" s="66"/>
      <c r="NQY1115" s="66"/>
      <c r="NQZ1115" s="66"/>
      <c r="NRA1115" s="66"/>
      <c r="NRB1115" s="66"/>
      <c r="NRC1115" s="66"/>
      <c r="NRD1115" s="66"/>
      <c r="NRE1115" s="66"/>
      <c r="NRF1115" s="66"/>
      <c r="NRG1115" s="66"/>
      <c r="NRH1115" s="66"/>
      <c r="NRI1115" s="66"/>
      <c r="NRJ1115" s="66"/>
      <c r="NRK1115" s="66"/>
      <c r="NRL1115" s="66"/>
      <c r="NRM1115" s="66"/>
      <c r="NRN1115" s="66"/>
      <c r="NRO1115" s="66"/>
      <c r="NRP1115" s="66"/>
      <c r="NRQ1115" s="66"/>
      <c r="NRR1115" s="66"/>
      <c r="NRS1115" s="66"/>
      <c r="NRT1115" s="66"/>
      <c r="NRU1115" s="66"/>
      <c r="NRV1115" s="66"/>
      <c r="NRW1115" s="66"/>
      <c r="NRX1115" s="66"/>
      <c r="NRY1115" s="66"/>
      <c r="NRZ1115" s="66"/>
      <c r="NSA1115" s="66"/>
      <c r="NSB1115" s="66"/>
      <c r="NSC1115" s="66"/>
      <c r="NSD1115" s="66"/>
      <c r="NSE1115" s="66"/>
      <c r="NSF1115" s="66"/>
      <c r="NSG1115" s="66"/>
      <c r="NSH1115" s="66"/>
      <c r="NSI1115" s="66"/>
      <c r="NSJ1115" s="66"/>
      <c r="NSK1115" s="66"/>
      <c r="NSL1115" s="66"/>
      <c r="NSM1115" s="66"/>
      <c r="NSN1115" s="66"/>
      <c r="NSO1115" s="66"/>
      <c r="NSP1115" s="66"/>
      <c r="NSQ1115" s="66"/>
      <c r="NSR1115" s="66"/>
      <c r="NSS1115" s="66"/>
      <c r="NST1115" s="66"/>
      <c r="NSU1115" s="66"/>
      <c r="NSV1115" s="66"/>
      <c r="NSW1115" s="66"/>
      <c r="NSX1115" s="66"/>
      <c r="NSY1115" s="66"/>
      <c r="NSZ1115" s="66"/>
      <c r="NTA1115" s="66"/>
      <c r="NTB1115" s="66"/>
      <c r="NTC1115" s="66"/>
      <c r="NTD1115" s="66"/>
      <c r="NTE1115" s="66"/>
      <c r="NTF1115" s="66"/>
      <c r="NTG1115" s="66"/>
      <c r="NTH1115" s="66"/>
      <c r="NTI1115" s="66"/>
      <c r="NTJ1115" s="66"/>
      <c r="NTK1115" s="66"/>
      <c r="NTL1115" s="66"/>
      <c r="NTM1115" s="66"/>
      <c r="NTN1115" s="66"/>
      <c r="NTO1115" s="66"/>
      <c r="NTP1115" s="66"/>
      <c r="NTQ1115" s="66"/>
      <c r="NTR1115" s="66"/>
      <c r="NTS1115" s="66"/>
      <c r="NTT1115" s="66"/>
      <c r="NTU1115" s="66"/>
      <c r="NTV1115" s="66"/>
      <c r="NTW1115" s="66"/>
      <c r="NTX1115" s="66"/>
      <c r="NTY1115" s="66"/>
      <c r="NTZ1115" s="66"/>
      <c r="NUA1115" s="66"/>
      <c r="NUB1115" s="66"/>
      <c r="NUC1115" s="66"/>
      <c r="NUD1115" s="66"/>
      <c r="NUE1115" s="66"/>
      <c r="NUF1115" s="66"/>
      <c r="NUG1115" s="66"/>
      <c r="NUH1115" s="66"/>
      <c r="NUI1115" s="66"/>
      <c r="NUJ1115" s="66"/>
      <c r="NUK1115" s="66"/>
      <c r="NUL1115" s="66"/>
      <c r="NUM1115" s="66"/>
      <c r="NUN1115" s="66"/>
      <c r="NUO1115" s="66"/>
      <c r="NUP1115" s="66"/>
      <c r="NUQ1115" s="66"/>
      <c r="NUR1115" s="66"/>
      <c r="NUS1115" s="66"/>
      <c r="NUT1115" s="66"/>
      <c r="NUU1115" s="66"/>
      <c r="NUV1115" s="66"/>
      <c r="NUW1115" s="66"/>
      <c r="NUX1115" s="66"/>
      <c r="NUY1115" s="66"/>
      <c r="NUZ1115" s="66"/>
      <c r="NVA1115" s="66"/>
      <c r="NVB1115" s="66"/>
      <c r="NVC1115" s="66"/>
      <c r="NVD1115" s="66"/>
      <c r="NVE1115" s="66"/>
      <c r="NVF1115" s="66"/>
      <c r="NVG1115" s="66"/>
      <c r="NVH1115" s="66"/>
      <c r="NVI1115" s="66"/>
      <c r="NVJ1115" s="66"/>
      <c r="NVK1115" s="66"/>
      <c r="NVL1115" s="66"/>
      <c r="NVM1115" s="66"/>
      <c r="NVN1115" s="66"/>
      <c r="NVO1115" s="66"/>
      <c r="NVP1115" s="66"/>
      <c r="NVQ1115" s="66"/>
      <c r="NVR1115" s="66"/>
      <c r="NVS1115" s="66"/>
      <c r="NVT1115" s="66"/>
      <c r="NVU1115" s="66"/>
      <c r="NVV1115" s="66"/>
      <c r="NVW1115" s="66"/>
      <c r="NVX1115" s="66"/>
      <c r="NVY1115" s="66"/>
      <c r="NVZ1115" s="66"/>
      <c r="NWA1115" s="66"/>
      <c r="NWB1115" s="66"/>
      <c r="NWC1115" s="66"/>
      <c r="NWD1115" s="66"/>
      <c r="NWE1115" s="66"/>
      <c r="NWF1115" s="66"/>
      <c r="NWG1115" s="66"/>
      <c r="NWH1115" s="66"/>
      <c r="NWI1115" s="66"/>
      <c r="NWJ1115" s="66"/>
      <c r="NWK1115" s="66"/>
      <c r="NWL1115" s="66"/>
      <c r="NWM1115" s="66"/>
      <c r="NWN1115" s="66"/>
      <c r="NWO1115" s="66"/>
      <c r="NWP1115" s="66"/>
      <c r="NWQ1115" s="66"/>
      <c r="NWR1115" s="66"/>
      <c r="NWS1115" s="66"/>
      <c r="NWT1115" s="66"/>
      <c r="NWU1115" s="66"/>
      <c r="NWV1115" s="66"/>
      <c r="NWW1115" s="66"/>
      <c r="NWX1115" s="66"/>
      <c r="NWY1115" s="66"/>
      <c r="NWZ1115" s="66"/>
      <c r="NXA1115" s="66"/>
      <c r="NXB1115" s="66"/>
      <c r="NXC1115" s="66"/>
      <c r="NXD1115" s="66"/>
      <c r="NXE1115" s="66"/>
      <c r="NXF1115" s="66"/>
      <c r="NXG1115" s="66"/>
      <c r="NXH1115" s="66"/>
      <c r="NXI1115" s="66"/>
      <c r="NXJ1115" s="66"/>
      <c r="NXK1115" s="66"/>
      <c r="NXL1115" s="66"/>
      <c r="NXM1115" s="66"/>
      <c r="NXN1115" s="66"/>
      <c r="NXO1115" s="66"/>
      <c r="NXP1115" s="66"/>
      <c r="NXQ1115" s="66"/>
      <c r="NXR1115" s="66"/>
      <c r="NXS1115" s="66"/>
      <c r="NXT1115" s="66"/>
      <c r="NXU1115" s="66"/>
      <c r="NXV1115" s="66"/>
      <c r="NXW1115" s="66"/>
      <c r="NXX1115" s="66"/>
      <c r="NXY1115" s="66"/>
      <c r="NXZ1115" s="66"/>
      <c r="NYA1115" s="66"/>
      <c r="NYB1115" s="66"/>
      <c r="NYC1115" s="66"/>
      <c r="NYD1115" s="66"/>
      <c r="NYE1115" s="66"/>
      <c r="NYF1115" s="66"/>
      <c r="NYG1115" s="66"/>
      <c r="NYH1115" s="66"/>
      <c r="NYI1115" s="66"/>
      <c r="NYJ1115" s="66"/>
      <c r="NYK1115" s="66"/>
      <c r="NYL1115" s="66"/>
      <c r="NYM1115" s="66"/>
      <c r="NYN1115" s="66"/>
      <c r="NYO1115" s="66"/>
      <c r="NYP1115" s="66"/>
      <c r="NYQ1115" s="66"/>
      <c r="NYR1115" s="66"/>
      <c r="NYS1115" s="66"/>
      <c r="NYT1115" s="66"/>
      <c r="NYU1115" s="66"/>
      <c r="NYV1115" s="66"/>
      <c r="NYW1115" s="66"/>
      <c r="NYX1115" s="66"/>
      <c r="NYY1115" s="66"/>
      <c r="NYZ1115" s="66"/>
      <c r="NZA1115" s="66"/>
      <c r="NZB1115" s="66"/>
      <c r="NZC1115" s="66"/>
      <c r="NZD1115" s="66"/>
      <c r="NZE1115" s="66"/>
      <c r="NZF1115" s="66"/>
      <c r="NZG1115" s="66"/>
      <c r="NZH1115" s="66"/>
      <c r="NZI1115" s="66"/>
      <c r="NZJ1115" s="66"/>
      <c r="NZK1115" s="66"/>
      <c r="NZL1115" s="66"/>
      <c r="NZM1115" s="66"/>
      <c r="NZN1115" s="66"/>
      <c r="NZO1115" s="66"/>
      <c r="NZP1115" s="66"/>
      <c r="NZQ1115" s="66"/>
      <c r="NZR1115" s="66"/>
      <c r="NZS1115" s="66"/>
      <c r="NZT1115" s="66"/>
      <c r="NZU1115" s="66"/>
      <c r="NZV1115" s="66"/>
      <c r="NZW1115" s="66"/>
      <c r="NZX1115" s="66"/>
      <c r="NZY1115" s="66"/>
      <c r="NZZ1115" s="66"/>
      <c r="OAA1115" s="66"/>
      <c r="OAB1115" s="66"/>
      <c r="OAC1115" s="66"/>
      <c r="OAD1115" s="66"/>
      <c r="OAE1115" s="66"/>
      <c r="OAF1115" s="66"/>
      <c r="OAG1115" s="66"/>
      <c r="OAH1115" s="66"/>
      <c r="OAI1115" s="66"/>
      <c r="OAJ1115" s="66"/>
      <c r="OAK1115" s="66"/>
      <c r="OAL1115" s="66"/>
      <c r="OAM1115" s="66"/>
      <c r="OAN1115" s="66"/>
      <c r="OAO1115" s="66"/>
      <c r="OAP1115" s="66"/>
      <c r="OAQ1115" s="66"/>
      <c r="OAR1115" s="66"/>
      <c r="OAS1115" s="66"/>
      <c r="OAT1115" s="66"/>
      <c r="OAU1115" s="66"/>
      <c r="OAV1115" s="66"/>
      <c r="OAW1115" s="66"/>
      <c r="OAX1115" s="66"/>
      <c r="OAY1115" s="66"/>
      <c r="OAZ1115" s="66"/>
      <c r="OBA1115" s="66"/>
      <c r="OBB1115" s="66"/>
      <c r="OBC1115" s="66"/>
      <c r="OBD1115" s="66"/>
      <c r="OBE1115" s="66"/>
      <c r="OBF1115" s="66"/>
      <c r="OBG1115" s="66"/>
      <c r="OBH1115" s="66"/>
      <c r="OBI1115" s="66"/>
      <c r="OBJ1115" s="66"/>
      <c r="OBK1115" s="66"/>
      <c r="OBL1115" s="66"/>
      <c r="OBM1115" s="66"/>
      <c r="OBN1115" s="66"/>
      <c r="OBO1115" s="66"/>
      <c r="OBP1115" s="66"/>
      <c r="OBQ1115" s="66"/>
      <c r="OBR1115" s="66"/>
      <c r="OBS1115" s="66"/>
      <c r="OBT1115" s="66"/>
      <c r="OBU1115" s="66"/>
      <c r="OBV1115" s="66"/>
      <c r="OBW1115" s="66"/>
      <c r="OBX1115" s="66"/>
      <c r="OBY1115" s="66"/>
      <c r="OBZ1115" s="66"/>
      <c r="OCA1115" s="66"/>
      <c r="OCB1115" s="66"/>
      <c r="OCC1115" s="66"/>
      <c r="OCD1115" s="66"/>
      <c r="OCE1115" s="66"/>
      <c r="OCF1115" s="66"/>
      <c r="OCG1115" s="66"/>
      <c r="OCH1115" s="66"/>
      <c r="OCI1115" s="66"/>
      <c r="OCJ1115" s="66"/>
      <c r="OCK1115" s="66"/>
      <c r="OCL1115" s="66"/>
      <c r="OCM1115" s="66"/>
      <c r="OCN1115" s="66"/>
      <c r="OCO1115" s="66"/>
      <c r="OCP1115" s="66"/>
      <c r="OCQ1115" s="66"/>
      <c r="OCR1115" s="66"/>
      <c r="OCS1115" s="66"/>
      <c r="OCT1115" s="66"/>
      <c r="OCU1115" s="66"/>
      <c r="OCV1115" s="66"/>
      <c r="OCW1115" s="66"/>
      <c r="OCX1115" s="66"/>
      <c r="OCY1115" s="66"/>
      <c r="OCZ1115" s="66"/>
      <c r="ODA1115" s="66"/>
      <c r="ODB1115" s="66"/>
      <c r="ODC1115" s="66"/>
      <c r="ODD1115" s="66"/>
      <c r="ODE1115" s="66"/>
      <c r="ODF1115" s="66"/>
      <c r="ODG1115" s="66"/>
      <c r="ODH1115" s="66"/>
      <c r="ODI1115" s="66"/>
      <c r="ODJ1115" s="66"/>
      <c r="ODK1115" s="66"/>
      <c r="ODL1115" s="66"/>
      <c r="ODM1115" s="66"/>
      <c r="ODN1115" s="66"/>
      <c r="ODO1115" s="66"/>
      <c r="ODP1115" s="66"/>
      <c r="ODQ1115" s="66"/>
      <c r="ODR1115" s="66"/>
      <c r="ODS1115" s="66"/>
      <c r="ODT1115" s="66"/>
      <c r="ODU1115" s="66"/>
      <c r="ODV1115" s="66"/>
      <c r="ODW1115" s="66"/>
      <c r="ODX1115" s="66"/>
      <c r="ODY1115" s="66"/>
      <c r="ODZ1115" s="66"/>
      <c r="OEA1115" s="66"/>
      <c r="OEB1115" s="66"/>
      <c r="OEC1115" s="66"/>
      <c r="OED1115" s="66"/>
      <c r="OEE1115" s="66"/>
      <c r="OEF1115" s="66"/>
      <c r="OEG1115" s="66"/>
      <c r="OEH1115" s="66"/>
      <c r="OEI1115" s="66"/>
      <c r="OEJ1115" s="66"/>
      <c r="OEK1115" s="66"/>
      <c r="OEL1115" s="66"/>
      <c r="OEM1115" s="66"/>
      <c r="OEN1115" s="66"/>
      <c r="OEO1115" s="66"/>
      <c r="OEP1115" s="66"/>
      <c r="OEQ1115" s="66"/>
      <c r="OER1115" s="66"/>
      <c r="OES1115" s="66"/>
      <c r="OET1115" s="66"/>
      <c r="OEU1115" s="66"/>
      <c r="OEV1115" s="66"/>
      <c r="OEW1115" s="66"/>
      <c r="OEX1115" s="66"/>
      <c r="OEY1115" s="66"/>
      <c r="OEZ1115" s="66"/>
      <c r="OFA1115" s="66"/>
      <c r="OFB1115" s="66"/>
      <c r="OFC1115" s="66"/>
      <c r="OFD1115" s="66"/>
      <c r="OFE1115" s="66"/>
      <c r="OFF1115" s="66"/>
      <c r="OFG1115" s="66"/>
      <c r="OFH1115" s="66"/>
      <c r="OFI1115" s="66"/>
      <c r="OFJ1115" s="66"/>
      <c r="OFK1115" s="66"/>
      <c r="OFL1115" s="66"/>
      <c r="OFM1115" s="66"/>
      <c r="OFN1115" s="66"/>
      <c r="OFO1115" s="66"/>
      <c r="OFP1115" s="66"/>
      <c r="OFQ1115" s="66"/>
      <c r="OFR1115" s="66"/>
      <c r="OFS1115" s="66"/>
      <c r="OFT1115" s="66"/>
      <c r="OFU1115" s="66"/>
      <c r="OFV1115" s="66"/>
      <c r="OFW1115" s="66"/>
      <c r="OFX1115" s="66"/>
      <c r="OFY1115" s="66"/>
      <c r="OFZ1115" s="66"/>
      <c r="OGA1115" s="66"/>
      <c r="OGB1115" s="66"/>
      <c r="OGC1115" s="66"/>
      <c r="OGD1115" s="66"/>
      <c r="OGE1115" s="66"/>
      <c r="OGF1115" s="66"/>
      <c r="OGG1115" s="66"/>
      <c r="OGH1115" s="66"/>
      <c r="OGI1115" s="66"/>
      <c r="OGJ1115" s="66"/>
      <c r="OGK1115" s="66"/>
      <c r="OGL1115" s="66"/>
      <c r="OGM1115" s="66"/>
      <c r="OGN1115" s="66"/>
      <c r="OGO1115" s="66"/>
      <c r="OGP1115" s="66"/>
      <c r="OGQ1115" s="66"/>
      <c r="OGR1115" s="66"/>
      <c r="OGS1115" s="66"/>
      <c r="OGT1115" s="66"/>
      <c r="OGU1115" s="66"/>
      <c r="OGV1115" s="66"/>
      <c r="OGW1115" s="66"/>
      <c r="OGX1115" s="66"/>
      <c r="OGY1115" s="66"/>
      <c r="OGZ1115" s="66"/>
      <c r="OHA1115" s="66"/>
      <c r="OHB1115" s="66"/>
      <c r="OHC1115" s="66"/>
      <c r="OHD1115" s="66"/>
      <c r="OHE1115" s="66"/>
      <c r="OHF1115" s="66"/>
      <c r="OHG1115" s="66"/>
      <c r="OHH1115" s="66"/>
      <c r="OHI1115" s="66"/>
      <c r="OHJ1115" s="66"/>
      <c r="OHK1115" s="66"/>
      <c r="OHL1115" s="66"/>
      <c r="OHM1115" s="66"/>
      <c r="OHN1115" s="66"/>
      <c r="OHO1115" s="66"/>
      <c r="OHP1115" s="66"/>
      <c r="OHQ1115" s="66"/>
      <c r="OHR1115" s="66"/>
      <c r="OHS1115" s="66"/>
      <c r="OHT1115" s="66"/>
      <c r="OHU1115" s="66"/>
      <c r="OHV1115" s="66"/>
      <c r="OHW1115" s="66"/>
      <c r="OHX1115" s="66"/>
      <c r="OHY1115" s="66"/>
      <c r="OHZ1115" s="66"/>
      <c r="OIA1115" s="66"/>
      <c r="OIB1115" s="66"/>
      <c r="OIC1115" s="66"/>
      <c r="OID1115" s="66"/>
      <c r="OIE1115" s="66"/>
      <c r="OIF1115" s="66"/>
      <c r="OIG1115" s="66"/>
      <c r="OIH1115" s="66"/>
      <c r="OII1115" s="66"/>
      <c r="OIJ1115" s="66"/>
      <c r="OIK1115" s="66"/>
      <c r="OIL1115" s="66"/>
      <c r="OIM1115" s="66"/>
      <c r="OIN1115" s="66"/>
      <c r="OIO1115" s="66"/>
      <c r="OIP1115" s="66"/>
      <c r="OIQ1115" s="66"/>
      <c r="OIR1115" s="66"/>
      <c r="OIS1115" s="66"/>
      <c r="OIT1115" s="66"/>
      <c r="OIU1115" s="66"/>
      <c r="OIV1115" s="66"/>
      <c r="OIW1115" s="66"/>
      <c r="OIX1115" s="66"/>
      <c r="OIY1115" s="66"/>
      <c r="OIZ1115" s="66"/>
      <c r="OJA1115" s="66"/>
      <c r="OJB1115" s="66"/>
      <c r="OJC1115" s="66"/>
      <c r="OJD1115" s="66"/>
      <c r="OJE1115" s="66"/>
      <c r="OJF1115" s="66"/>
      <c r="OJG1115" s="66"/>
      <c r="OJH1115" s="66"/>
      <c r="OJI1115" s="66"/>
      <c r="OJJ1115" s="66"/>
      <c r="OJK1115" s="66"/>
      <c r="OJL1115" s="66"/>
      <c r="OJM1115" s="66"/>
      <c r="OJN1115" s="66"/>
      <c r="OJO1115" s="66"/>
      <c r="OJP1115" s="66"/>
      <c r="OJQ1115" s="66"/>
      <c r="OJR1115" s="66"/>
      <c r="OJS1115" s="66"/>
      <c r="OJT1115" s="66"/>
      <c r="OJU1115" s="66"/>
      <c r="OJV1115" s="66"/>
      <c r="OJW1115" s="66"/>
      <c r="OJX1115" s="66"/>
      <c r="OJY1115" s="66"/>
      <c r="OJZ1115" s="66"/>
      <c r="OKA1115" s="66"/>
      <c r="OKB1115" s="66"/>
      <c r="OKC1115" s="66"/>
      <c r="OKD1115" s="66"/>
      <c r="OKE1115" s="66"/>
      <c r="OKF1115" s="66"/>
      <c r="OKG1115" s="66"/>
      <c r="OKH1115" s="66"/>
      <c r="OKI1115" s="66"/>
      <c r="OKJ1115" s="66"/>
      <c r="OKK1115" s="66"/>
      <c r="OKL1115" s="66"/>
      <c r="OKM1115" s="66"/>
      <c r="OKN1115" s="66"/>
      <c r="OKO1115" s="66"/>
      <c r="OKP1115" s="66"/>
      <c r="OKQ1115" s="66"/>
      <c r="OKR1115" s="66"/>
      <c r="OKS1115" s="66"/>
      <c r="OKT1115" s="66"/>
      <c r="OKU1115" s="66"/>
      <c r="OKV1115" s="66"/>
      <c r="OKW1115" s="66"/>
      <c r="OKX1115" s="66"/>
      <c r="OKY1115" s="66"/>
      <c r="OKZ1115" s="66"/>
      <c r="OLA1115" s="66"/>
      <c r="OLB1115" s="66"/>
      <c r="OLC1115" s="66"/>
      <c r="OLD1115" s="66"/>
      <c r="OLE1115" s="66"/>
      <c r="OLF1115" s="66"/>
      <c r="OLG1115" s="66"/>
      <c r="OLH1115" s="66"/>
      <c r="OLI1115" s="66"/>
      <c r="OLJ1115" s="66"/>
      <c r="OLK1115" s="66"/>
      <c r="OLL1115" s="66"/>
      <c r="OLM1115" s="66"/>
      <c r="OLN1115" s="66"/>
      <c r="OLO1115" s="66"/>
      <c r="OLP1115" s="66"/>
      <c r="OLQ1115" s="66"/>
      <c r="OLR1115" s="66"/>
      <c r="OLS1115" s="66"/>
      <c r="OLT1115" s="66"/>
      <c r="OLU1115" s="66"/>
      <c r="OLV1115" s="66"/>
      <c r="OLW1115" s="66"/>
      <c r="OLX1115" s="66"/>
      <c r="OLY1115" s="66"/>
      <c r="OLZ1115" s="66"/>
      <c r="OMA1115" s="66"/>
      <c r="OMB1115" s="66"/>
      <c r="OMC1115" s="66"/>
      <c r="OMD1115" s="66"/>
      <c r="OME1115" s="66"/>
      <c r="OMF1115" s="66"/>
      <c r="OMG1115" s="66"/>
      <c r="OMH1115" s="66"/>
      <c r="OMI1115" s="66"/>
      <c r="OMJ1115" s="66"/>
      <c r="OMK1115" s="66"/>
      <c r="OML1115" s="66"/>
      <c r="OMM1115" s="66"/>
      <c r="OMN1115" s="66"/>
      <c r="OMO1115" s="66"/>
      <c r="OMP1115" s="66"/>
      <c r="OMQ1115" s="66"/>
      <c r="OMR1115" s="66"/>
      <c r="OMS1115" s="66"/>
      <c r="OMT1115" s="66"/>
      <c r="OMU1115" s="66"/>
      <c r="OMV1115" s="66"/>
      <c r="OMW1115" s="66"/>
      <c r="OMX1115" s="66"/>
      <c r="OMY1115" s="66"/>
      <c r="OMZ1115" s="66"/>
      <c r="ONA1115" s="66"/>
      <c r="ONB1115" s="66"/>
      <c r="ONC1115" s="66"/>
      <c r="OND1115" s="66"/>
      <c r="ONE1115" s="66"/>
      <c r="ONF1115" s="66"/>
      <c r="ONG1115" s="66"/>
      <c r="ONH1115" s="66"/>
      <c r="ONI1115" s="66"/>
      <c r="ONJ1115" s="66"/>
      <c r="ONK1115" s="66"/>
      <c r="ONL1115" s="66"/>
      <c r="ONM1115" s="66"/>
      <c r="ONN1115" s="66"/>
      <c r="ONO1115" s="66"/>
      <c r="ONP1115" s="66"/>
      <c r="ONQ1115" s="66"/>
      <c r="ONR1115" s="66"/>
      <c r="ONS1115" s="66"/>
      <c r="ONT1115" s="66"/>
      <c r="ONU1115" s="66"/>
      <c r="ONV1115" s="66"/>
      <c r="ONW1115" s="66"/>
      <c r="ONX1115" s="66"/>
      <c r="ONY1115" s="66"/>
      <c r="ONZ1115" s="66"/>
      <c r="OOA1115" s="66"/>
      <c r="OOB1115" s="66"/>
      <c r="OOC1115" s="66"/>
      <c r="OOD1115" s="66"/>
      <c r="OOE1115" s="66"/>
      <c r="OOF1115" s="66"/>
      <c r="OOG1115" s="66"/>
      <c r="OOH1115" s="66"/>
      <c r="OOI1115" s="66"/>
      <c r="OOJ1115" s="66"/>
      <c r="OOK1115" s="66"/>
      <c r="OOL1115" s="66"/>
      <c r="OOM1115" s="66"/>
      <c r="OON1115" s="66"/>
      <c r="OOO1115" s="66"/>
      <c r="OOP1115" s="66"/>
      <c r="OOQ1115" s="66"/>
      <c r="OOR1115" s="66"/>
      <c r="OOS1115" s="66"/>
      <c r="OOT1115" s="66"/>
      <c r="OOU1115" s="66"/>
      <c r="OOV1115" s="66"/>
      <c r="OOW1115" s="66"/>
      <c r="OOX1115" s="66"/>
      <c r="OOY1115" s="66"/>
      <c r="OOZ1115" s="66"/>
      <c r="OPA1115" s="66"/>
      <c r="OPB1115" s="66"/>
      <c r="OPC1115" s="66"/>
      <c r="OPD1115" s="66"/>
      <c r="OPE1115" s="66"/>
      <c r="OPF1115" s="66"/>
      <c r="OPG1115" s="66"/>
      <c r="OPH1115" s="66"/>
      <c r="OPI1115" s="66"/>
      <c r="OPJ1115" s="66"/>
      <c r="OPK1115" s="66"/>
      <c r="OPL1115" s="66"/>
      <c r="OPM1115" s="66"/>
      <c r="OPN1115" s="66"/>
      <c r="OPO1115" s="66"/>
      <c r="OPP1115" s="66"/>
      <c r="OPQ1115" s="66"/>
      <c r="OPR1115" s="66"/>
      <c r="OPS1115" s="66"/>
      <c r="OPT1115" s="66"/>
      <c r="OPU1115" s="66"/>
      <c r="OPV1115" s="66"/>
      <c r="OPW1115" s="66"/>
      <c r="OPX1115" s="66"/>
      <c r="OPY1115" s="66"/>
      <c r="OPZ1115" s="66"/>
      <c r="OQA1115" s="66"/>
      <c r="OQB1115" s="66"/>
      <c r="OQC1115" s="66"/>
      <c r="OQD1115" s="66"/>
      <c r="OQE1115" s="66"/>
      <c r="OQF1115" s="66"/>
      <c r="OQG1115" s="66"/>
      <c r="OQH1115" s="66"/>
      <c r="OQI1115" s="66"/>
      <c r="OQJ1115" s="66"/>
      <c r="OQK1115" s="66"/>
      <c r="OQL1115" s="66"/>
      <c r="OQM1115" s="66"/>
      <c r="OQN1115" s="66"/>
      <c r="OQO1115" s="66"/>
      <c r="OQP1115" s="66"/>
      <c r="OQQ1115" s="66"/>
      <c r="OQR1115" s="66"/>
      <c r="OQS1115" s="66"/>
      <c r="OQT1115" s="66"/>
      <c r="OQU1115" s="66"/>
      <c r="OQV1115" s="66"/>
      <c r="OQW1115" s="66"/>
      <c r="OQX1115" s="66"/>
      <c r="OQY1115" s="66"/>
      <c r="OQZ1115" s="66"/>
      <c r="ORA1115" s="66"/>
      <c r="ORB1115" s="66"/>
      <c r="ORC1115" s="66"/>
      <c r="ORD1115" s="66"/>
      <c r="ORE1115" s="66"/>
      <c r="ORF1115" s="66"/>
      <c r="ORG1115" s="66"/>
      <c r="ORH1115" s="66"/>
      <c r="ORI1115" s="66"/>
      <c r="ORJ1115" s="66"/>
      <c r="ORK1115" s="66"/>
      <c r="ORL1115" s="66"/>
      <c r="ORM1115" s="66"/>
      <c r="ORN1115" s="66"/>
      <c r="ORO1115" s="66"/>
      <c r="ORP1115" s="66"/>
      <c r="ORQ1115" s="66"/>
      <c r="ORR1115" s="66"/>
      <c r="ORS1115" s="66"/>
      <c r="ORT1115" s="66"/>
      <c r="ORU1115" s="66"/>
      <c r="ORV1115" s="66"/>
      <c r="ORW1115" s="66"/>
      <c r="ORX1115" s="66"/>
      <c r="ORY1115" s="66"/>
      <c r="ORZ1115" s="66"/>
      <c r="OSA1115" s="66"/>
      <c r="OSB1115" s="66"/>
      <c r="OSC1115" s="66"/>
      <c r="OSD1115" s="66"/>
      <c r="OSE1115" s="66"/>
      <c r="OSF1115" s="66"/>
      <c r="OSG1115" s="66"/>
      <c r="OSH1115" s="66"/>
      <c r="OSI1115" s="66"/>
      <c r="OSJ1115" s="66"/>
      <c r="OSK1115" s="66"/>
      <c r="OSL1115" s="66"/>
      <c r="OSM1115" s="66"/>
      <c r="OSN1115" s="66"/>
      <c r="OSO1115" s="66"/>
      <c r="OSP1115" s="66"/>
      <c r="OSQ1115" s="66"/>
      <c r="OSR1115" s="66"/>
      <c r="OSS1115" s="66"/>
      <c r="OST1115" s="66"/>
      <c r="OSU1115" s="66"/>
      <c r="OSV1115" s="66"/>
      <c r="OSW1115" s="66"/>
      <c r="OSX1115" s="66"/>
      <c r="OSY1115" s="66"/>
      <c r="OSZ1115" s="66"/>
      <c r="OTA1115" s="66"/>
      <c r="OTB1115" s="66"/>
      <c r="OTC1115" s="66"/>
      <c r="OTD1115" s="66"/>
      <c r="OTE1115" s="66"/>
      <c r="OTF1115" s="66"/>
      <c r="OTG1115" s="66"/>
      <c r="OTH1115" s="66"/>
      <c r="OTI1115" s="66"/>
      <c r="OTJ1115" s="66"/>
      <c r="OTK1115" s="66"/>
      <c r="OTL1115" s="66"/>
      <c r="OTM1115" s="66"/>
      <c r="OTN1115" s="66"/>
      <c r="OTO1115" s="66"/>
      <c r="OTP1115" s="66"/>
      <c r="OTQ1115" s="66"/>
      <c r="OTR1115" s="66"/>
      <c r="OTS1115" s="66"/>
      <c r="OTT1115" s="66"/>
      <c r="OTU1115" s="66"/>
      <c r="OTV1115" s="66"/>
      <c r="OTW1115" s="66"/>
      <c r="OTX1115" s="66"/>
      <c r="OTY1115" s="66"/>
      <c r="OTZ1115" s="66"/>
      <c r="OUA1115" s="66"/>
      <c r="OUB1115" s="66"/>
      <c r="OUC1115" s="66"/>
      <c r="OUD1115" s="66"/>
      <c r="OUE1115" s="66"/>
      <c r="OUF1115" s="66"/>
      <c r="OUG1115" s="66"/>
      <c r="OUH1115" s="66"/>
      <c r="OUI1115" s="66"/>
      <c r="OUJ1115" s="66"/>
      <c r="OUK1115" s="66"/>
      <c r="OUL1115" s="66"/>
      <c r="OUM1115" s="66"/>
      <c r="OUN1115" s="66"/>
      <c r="OUO1115" s="66"/>
      <c r="OUP1115" s="66"/>
      <c r="OUQ1115" s="66"/>
      <c r="OUR1115" s="66"/>
      <c r="OUS1115" s="66"/>
      <c r="OUT1115" s="66"/>
      <c r="OUU1115" s="66"/>
      <c r="OUV1115" s="66"/>
      <c r="OUW1115" s="66"/>
      <c r="OUX1115" s="66"/>
      <c r="OUY1115" s="66"/>
      <c r="OUZ1115" s="66"/>
      <c r="OVA1115" s="66"/>
      <c r="OVB1115" s="66"/>
      <c r="OVC1115" s="66"/>
      <c r="OVD1115" s="66"/>
      <c r="OVE1115" s="66"/>
      <c r="OVF1115" s="66"/>
      <c r="OVG1115" s="66"/>
      <c r="OVH1115" s="66"/>
      <c r="OVI1115" s="66"/>
      <c r="OVJ1115" s="66"/>
      <c r="OVK1115" s="66"/>
      <c r="OVL1115" s="66"/>
      <c r="OVM1115" s="66"/>
      <c r="OVN1115" s="66"/>
      <c r="OVO1115" s="66"/>
      <c r="OVP1115" s="66"/>
      <c r="OVQ1115" s="66"/>
      <c r="OVR1115" s="66"/>
      <c r="OVS1115" s="66"/>
      <c r="OVT1115" s="66"/>
      <c r="OVU1115" s="66"/>
      <c r="OVV1115" s="66"/>
      <c r="OVW1115" s="66"/>
      <c r="OVX1115" s="66"/>
      <c r="OVY1115" s="66"/>
      <c r="OVZ1115" s="66"/>
      <c r="OWA1115" s="66"/>
      <c r="OWB1115" s="66"/>
      <c r="OWC1115" s="66"/>
      <c r="OWD1115" s="66"/>
      <c r="OWE1115" s="66"/>
      <c r="OWF1115" s="66"/>
      <c r="OWG1115" s="66"/>
      <c r="OWH1115" s="66"/>
      <c r="OWI1115" s="66"/>
      <c r="OWJ1115" s="66"/>
      <c r="OWK1115" s="66"/>
      <c r="OWL1115" s="66"/>
      <c r="OWM1115" s="66"/>
      <c r="OWN1115" s="66"/>
      <c r="OWO1115" s="66"/>
      <c r="OWP1115" s="66"/>
      <c r="OWQ1115" s="66"/>
      <c r="OWR1115" s="66"/>
      <c r="OWS1115" s="66"/>
      <c r="OWT1115" s="66"/>
      <c r="OWU1115" s="66"/>
      <c r="OWV1115" s="66"/>
      <c r="OWW1115" s="66"/>
      <c r="OWX1115" s="66"/>
      <c r="OWY1115" s="66"/>
      <c r="OWZ1115" s="66"/>
      <c r="OXA1115" s="66"/>
      <c r="OXB1115" s="66"/>
      <c r="OXC1115" s="66"/>
      <c r="OXD1115" s="66"/>
      <c r="OXE1115" s="66"/>
      <c r="OXF1115" s="66"/>
      <c r="OXG1115" s="66"/>
      <c r="OXH1115" s="66"/>
      <c r="OXI1115" s="66"/>
      <c r="OXJ1115" s="66"/>
      <c r="OXK1115" s="66"/>
      <c r="OXL1115" s="66"/>
      <c r="OXM1115" s="66"/>
      <c r="OXN1115" s="66"/>
      <c r="OXO1115" s="66"/>
      <c r="OXP1115" s="66"/>
      <c r="OXQ1115" s="66"/>
      <c r="OXR1115" s="66"/>
      <c r="OXS1115" s="66"/>
      <c r="OXT1115" s="66"/>
      <c r="OXU1115" s="66"/>
      <c r="OXV1115" s="66"/>
      <c r="OXW1115" s="66"/>
      <c r="OXX1115" s="66"/>
      <c r="OXY1115" s="66"/>
      <c r="OXZ1115" s="66"/>
      <c r="OYA1115" s="66"/>
      <c r="OYB1115" s="66"/>
      <c r="OYC1115" s="66"/>
      <c r="OYD1115" s="66"/>
      <c r="OYE1115" s="66"/>
      <c r="OYF1115" s="66"/>
      <c r="OYG1115" s="66"/>
      <c r="OYH1115" s="66"/>
      <c r="OYI1115" s="66"/>
      <c r="OYJ1115" s="66"/>
      <c r="OYK1115" s="66"/>
      <c r="OYL1115" s="66"/>
      <c r="OYM1115" s="66"/>
      <c r="OYN1115" s="66"/>
      <c r="OYO1115" s="66"/>
      <c r="OYP1115" s="66"/>
      <c r="OYQ1115" s="66"/>
      <c r="OYR1115" s="66"/>
      <c r="OYS1115" s="66"/>
      <c r="OYT1115" s="66"/>
      <c r="OYU1115" s="66"/>
      <c r="OYV1115" s="66"/>
      <c r="OYW1115" s="66"/>
      <c r="OYX1115" s="66"/>
      <c r="OYY1115" s="66"/>
      <c r="OYZ1115" s="66"/>
      <c r="OZA1115" s="66"/>
      <c r="OZB1115" s="66"/>
      <c r="OZC1115" s="66"/>
      <c r="OZD1115" s="66"/>
      <c r="OZE1115" s="66"/>
      <c r="OZF1115" s="66"/>
      <c r="OZG1115" s="66"/>
      <c r="OZH1115" s="66"/>
      <c r="OZI1115" s="66"/>
      <c r="OZJ1115" s="66"/>
      <c r="OZK1115" s="66"/>
      <c r="OZL1115" s="66"/>
      <c r="OZM1115" s="66"/>
      <c r="OZN1115" s="66"/>
      <c r="OZO1115" s="66"/>
      <c r="OZP1115" s="66"/>
      <c r="OZQ1115" s="66"/>
      <c r="OZR1115" s="66"/>
      <c r="OZS1115" s="66"/>
      <c r="OZT1115" s="66"/>
      <c r="OZU1115" s="66"/>
      <c r="OZV1115" s="66"/>
      <c r="OZW1115" s="66"/>
      <c r="OZX1115" s="66"/>
      <c r="OZY1115" s="66"/>
      <c r="OZZ1115" s="66"/>
      <c r="PAA1115" s="66"/>
      <c r="PAB1115" s="66"/>
      <c r="PAC1115" s="66"/>
      <c r="PAD1115" s="66"/>
      <c r="PAE1115" s="66"/>
      <c r="PAF1115" s="66"/>
      <c r="PAG1115" s="66"/>
      <c r="PAH1115" s="66"/>
      <c r="PAI1115" s="66"/>
      <c r="PAJ1115" s="66"/>
      <c r="PAK1115" s="66"/>
      <c r="PAL1115" s="66"/>
      <c r="PAM1115" s="66"/>
      <c r="PAN1115" s="66"/>
      <c r="PAO1115" s="66"/>
      <c r="PAP1115" s="66"/>
      <c r="PAQ1115" s="66"/>
      <c r="PAR1115" s="66"/>
      <c r="PAS1115" s="66"/>
      <c r="PAT1115" s="66"/>
      <c r="PAU1115" s="66"/>
      <c r="PAV1115" s="66"/>
      <c r="PAW1115" s="66"/>
      <c r="PAX1115" s="66"/>
      <c r="PAY1115" s="66"/>
      <c r="PAZ1115" s="66"/>
      <c r="PBA1115" s="66"/>
      <c r="PBB1115" s="66"/>
      <c r="PBC1115" s="66"/>
      <c r="PBD1115" s="66"/>
      <c r="PBE1115" s="66"/>
      <c r="PBF1115" s="66"/>
      <c r="PBG1115" s="66"/>
      <c r="PBH1115" s="66"/>
      <c r="PBI1115" s="66"/>
      <c r="PBJ1115" s="66"/>
      <c r="PBK1115" s="66"/>
      <c r="PBL1115" s="66"/>
      <c r="PBM1115" s="66"/>
      <c r="PBN1115" s="66"/>
      <c r="PBO1115" s="66"/>
      <c r="PBP1115" s="66"/>
      <c r="PBQ1115" s="66"/>
      <c r="PBR1115" s="66"/>
      <c r="PBS1115" s="66"/>
      <c r="PBT1115" s="66"/>
      <c r="PBU1115" s="66"/>
      <c r="PBV1115" s="66"/>
      <c r="PBW1115" s="66"/>
      <c r="PBX1115" s="66"/>
      <c r="PBY1115" s="66"/>
      <c r="PBZ1115" s="66"/>
      <c r="PCA1115" s="66"/>
      <c r="PCB1115" s="66"/>
      <c r="PCC1115" s="66"/>
      <c r="PCD1115" s="66"/>
      <c r="PCE1115" s="66"/>
      <c r="PCF1115" s="66"/>
      <c r="PCG1115" s="66"/>
      <c r="PCH1115" s="66"/>
      <c r="PCI1115" s="66"/>
      <c r="PCJ1115" s="66"/>
      <c r="PCK1115" s="66"/>
      <c r="PCL1115" s="66"/>
      <c r="PCM1115" s="66"/>
      <c r="PCN1115" s="66"/>
      <c r="PCO1115" s="66"/>
      <c r="PCP1115" s="66"/>
      <c r="PCQ1115" s="66"/>
      <c r="PCR1115" s="66"/>
      <c r="PCS1115" s="66"/>
      <c r="PCT1115" s="66"/>
      <c r="PCU1115" s="66"/>
      <c r="PCV1115" s="66"/>
      <c r="PCW1115" s="66"/>
      <c r="PCX1115" s="66"/>
      <c r="PCY1115" s="66"/>
      <c r="PCZ1115" s="66"/>
      <c r="PDA1115" s="66"/>
      <c r="PDB1115" s="66"/>
      <c r="PDC1115" s="66"/>
      <c r="PDD1115" s="66"/>
      <c r="PDE1115" s="66"/>
      <c r="PDF1115" s="66"/>
      <c r="PDG1115" s="66"/>
      <c r="PDH1115" s="66"/>
      <c r="PDI1115" s="66"/>
      <c r="PDJ1115" s="66"/>
      <c r="PDK1115" s="66"/>
      <c r="PDL1115" s="66"/>
      <c r="PDM1115" s="66"/>
      <c r="PDN1115" s="66"/>
      <c r="PDO1115" s="66"/>
      <c r="PDP1115" s="66"/>
      <c r="PDQ1115" s="66"/>
      <c r="PDR1115" s="66"/>
      <c r="PDS1115" s="66"/>
      <c r="PDT1115" s="66"/>
      <c r="PDU1115" s="66"/>
      <c r="PDV1115" s="66"/>
      <c r="PDW1115" s="66"/>
      <c r="PDX1115" s="66"/>
      <c r="PDY1115" s="66"/>
      <c r="PDZ1115" s="66"/>
      <c r="PEA1115" s="66"/>
      <c r="PEB1115" s="66"/>
      <c r="PEC1115" s="66"/>
      <c r="PED1115" s="66"/>
      <c r="PEE1115" s="66"/>
      <c r="PEF1115" s="66"/>
      <c r="PEG1115" s="66"/>
      <c r="PEH1115" s="66"/>
      <c r="PEI1115" s="66"/>
      <c r="PEJ1115" s="66"/>
      <c r="PEK1115" s="66"/>
      <c r="PEL1115" s="66"/>
      <c r="PEM1115" s="66"/>
      <c r="PEN1115" s="66"/>
      <c r="PEO1115" s="66"/>
      <c r="PEP1115" s="66"/>
      <c r="PEQ1115" s="66"/>
      <c r="PER1115" s="66"/>
      <c r="PES1115" s="66"/>
      <c r="PET1115" s="66"/>
      <c r="PEU1115" s="66"/>
      <c r="PEV1115" s="66"/>
      <c r="PEW1115" s="66"/>
      <c r="PEX1115" s="66"/>
      <c r="PEY1115" s="66"/>
      <c r="PEZ1115" s="66"/>
      <c r="PFA1115" s="66"/>
      <c r="PFB1115" s="66"/>
      <c r="PFC1115" s="66"/>
      <c r="PFD1115" s="66"/>
      <c r="PFE1115" s="66"/>
      <c r="PFF1115" s="66"/>
      <c r="PFG1115" s="66"/>
      <c r="PFH1115" s="66"/>
      <c r="PFI1115" s="66"/>
      <c r="PFJ1115" s="66"/>
      <c r="PFK1115" s="66"/>
      <c r="PFL1115" s="66"/>
      <c r="PFM1115" s="66"/>
      <c r="PFN1115" s="66"/>
      <c r="PFO1115" s="66"/>
      <c r="PFP1115" s="66"/>
      <c r="PFQ1115" s="66"/>
      <c r="PFR1115" s="66"/>
      <c r="PFS1115" s="66"/>
      <c r="PFT1115" s="66"/>
      <c r="PFU1115" s="66"/>
      <c r="PFV1115" s="66"/>
      <c r="PFW1115" s="66"/>
      <c r="PFX1115" s="66"/>
      <c r="PFY1115" s="66"/>
      <c r="PFZ1115" s="66"/>
      <c r="PGA1115" s="66"/>
      <c r="PGB1115" s="66"/>
      <c r="PGC1115" s="66"/>
      <c r="PGD1115" s="66"/>
      <c r="PGE1115" s="66"/>
      <c r="PGF1115" s="66"/>
      <c r="PGG1115" s="66"/>
      <c r="PGH1115" s="66"/>
      <c r="PGI1115" s="66"/>
      <c r="PGJ1115" s="66"/>
      <c r="PGK1115" s="66"/>
      <c r="PGL1115" s="66"/>
      <c r="PGM1115" s="66"/>
      <c r="PGN1115" s="66"/>
      <c r="PGO1115" s="66"/>
      <c r="PGP1115" s="66"/>
      <c r="PGQ1115" s="66"/>
      <c r="PGR1115" s="66"/>
      <c r="PGS1115" s="66"/>
      <c r="PGT1115" s="66"/>
      <c r="PGU1115" s="66"/>
      <c r="PGV1115" s="66"/>
      <c r="PGW1115" s="66"/>
      <c r="PGX1115" s="66"/>
      <c r="PGY1115" s="66"/>
      <c r="PGZ1115" s="66"/>
      <c r="PHA1115" s="66"/>
      <c r="PHB1115" s="66"/>
      <c r="PHC1115" s="66"/>
      <c r="PHD1115" s="66"/>
      <c r="PHE1115" s="66"/>
      <c r="PHF1115" s="66"/>
      <c r="PHG1115" s="66"/>
      <c r="PHH1115" s="66"/>
      <c r="PHI1115" s="66"/>
      <c r="PHJ1115" s="66"/>
      <c r="PHK1115" s="66"/>
      <c r="PHL1115" s="66"/>
      <c r="PHM1115" s="66"/>
      <c r="PHN1115" s="66"/>
      <c r="PHO1115" s="66"/>
      <c r="PHP1115" s="66"/>
      <c r="PHQ1115" s="66"/>
      <c r="PHR1115" s="66"/>
      <c r="PHS1115" s="66"/>
      <c r="PHT1115" s="66"/>
      <c r="PHU1115" s="66"/>
      <c r="PHV1115" s="66"/>
      <c r="PHW1115" s="66"/>
      <c r="PHX1115" s="66"/>
      <c r="PHY1115" s="66"/>
      <c r="PHZ1115" s="66"/>
      <c r="PIA1115" s="66"/>
      <c r="PIB1115" s="66"/>
      <c r="PIC1115" s="66"/>
      <c r="PID1115" s="66"/>
      <c r="PIE1115" s="66"/>
      <c r="PIF1115" s="66"/>
      <c r="PIG1115" s="66"/>
      <c r="PIH1115" s="66"/>
      <c r="PII1115" s="66"/>
      <c r="PIJ1115" s="66"/>
      <c r="PIK1115" s="66"/>
      <c r="PIL1115" s="66"/>
      <c r="PIM1115" s="66"/>
      <c r="PIN1115" s="66"/>
      <c r="PIO1115" s="66"/>
      <c r="PIP1115" s="66"/>
      <c r="PIQ1115" s="66"/>
      <c r="PIR1115" s="66"/>
      <c r="PIS1115" s="66"/>
      <c r="PIT1115" s="66"/>
      <c r="PIU1115" s="66"/>
      <c r="PIV1115" s="66"/>
      <c r="PIW1115" s="66"/>
      <c r="PIX1115" s="66"/>
      <c r="PIY1115" s="66"/>
      <c r="PIZ1115" s="66"/>
      <c r="PJA1115" s="66"/>
      <c r="PJB1115" s="66"/>
      <c r="PJC1115" s="66"/>
      <c r="PJD1115" s="66"/>
      <c r="PJE1115" s="66"/>
      <c r="PJF1115" s="66"/>
      <c r="PJG1115" s="66"/>
      <c r="PJH1115" s="66"/>
      <c r="PJI1115" s="66"/>
      <c r="PJJ1115" s="66"/>
      <c r="PJK1115" s="66"/>
      <c r="PJL1115" s="66"/>
      <c r="PJM1115" s="66"/>
      <c r="PJN1115" s="66"/>
      <c r="PJO1115" s="66"/>
      <c r="PJP1115" s="66"/>
      <c r="PJQ1115" s="66"/>
      <c r="PJR1115" s="66"/>
      <c r="PJS1115" s="66"/>
      <c r="PJT1115" s="66"/>
      <c r="PJU1115" s="66"/>
      <c r="PJV1115" s="66"/>
      <c r="PJW1115" s="66"/>
      <c r="PJX1115" s="66"/>
      <c r="PJY1115" s="66"/>
      <c r="PJZ1115" s="66"/>
      <c r="PKA1115" s="66"/>
      <c r="PKB1115" s="66"/>
      <c r="PKC1115" s="66"/>
      <c r="PKD1115" s="66"/>
      <c r="PKE1115" s="66"/>
      <c r="PKF1115" s="66"/>
      <c r="PKG1115" s="66"/>
      <c r="PKH1115" s="66"/>
      <c r="PKI1115" s="66"/>
      <c r="PKJ1115" s="66"/>
      <c r="PKK1115" s="66"/>
      <c r="PKL1115" s="66"/>
      <c r="PKM1115" s="66"/>
      <c r="PKN1115" s="66"/>
      <c r="PKO1115" s="66"/>
      <c r="PKP1115" s="66"/>
      <c r="PKQ1115" s="66"/>
      <c r="PKR1115" s="66"/>
      <c r="PKS1115" s="66"/>
      <c r="PKT1115" s="66"/>
      <c r="PKU1115" s="66"/>
      <c r="PKV1115" s="66"/>
      <c r="PKW1115" s="66"/>
      <c r="PKX1115" s="66"/>
      <c r="PKY1115" s="66"/>
      <c r="PKZ1115" s="66"/>
      <c r="PLA1115" s="66"/>
      <c r="PLB1115" s="66"/>
      <c r="PLC1115" s="66"/>
      <c r="PLD1115" s="66"/>
      <c r="PLE1115" s="66"/>
      <c r="PLF1115" s="66"/>
      <c r="PLG1115" s="66"/>
      <c r="PLH1115" s="66"/>
      <c r="PLI1115" s="66"/>
      <c r="PLJ1115" s="66"/>
      <c r="PLK1115" s="66"/>
      <c r="PLL1115" s="66"/>
      <c r="PLM1115" s="66"/>
      <c r="PLN1115" s="66"/>
      <c r="PLO1115" s="66"/>
      <c r="PLP1115" s="66"/>
      <c r="PLQ1115" s="66"/>
      <c r="PLR1115" s="66"/>
      <c r="PLS1115" s="66"/>
      <c r="PLT1115" s="66"/>
      <c r="PLU1115" s="66"/>
      <c r="PLV1115" s="66"/>
      <c r="PLW1115" s="66"/>
      <c r="PLX1115" s="66"/>
      <c r="PLY1115" s="66"/>
      <c r="PLZ1115" s="66"/>
      <c r="PMA1115" s="66"/>
      <c r="PMB1115" s="66"/>
      <c r="PMC1115" s="66"/>
      <c r="PMD1115" s="66"/>
      <c r="PME1115" s="66"/>
      <c r="PMF1115" s="66"/>
      <c r="PMG1115" s="66"/>
      <c r="PMH1115" s="66"/>
      <c r="PMI1115" s="66"/>
      <c r="PMJ1115" s="66"/>
      <c r="PMK1115" s="66"/>
      <c r="PML1115" s="66"/>
      <c r="PMM1115" s="66"/>
      <c r="PMN1115" s="66"/>
      <c r="PMO1115" s="66"/>
      <c r="PMP1115" s="66"/>
      <c r="PMQ1115" s="66"/>
      <c r="PMR1115" s="66"/>
      <c r="PMS1115" s="66"/>
      <c r="PMT1115" s="66"/>
      <c r="PMU1115" s="66"/>
      <c r="PMV1115" s="66"/>
      <c r="PMW1115" s="66"/>
      <c r="PMX1115" s="66"/>
      <c r="PMY1115" s="66"/>
      <c r="PMZ1115" s="66"/>
      <c r="PNA1115" s="66"/>
      <c r="PNB1115" s="66"/>
      <c r="PNC1115" s="66"/>
      <c r="PND1115" s="66"/>
      <c r="PNE1115" s="66"/>
      <c r="PNF1115" s="66"/>
      <c r="PNG1115" s="66"/>
      <c r="PNH1115" s="66"/>
      <c r="PNI1115" s="66"/>
      <c r="PNJ1115" s="66"/>
      <c r="PNK1115" s="66"/>
      <c r="PNL1115" s="66"/>
      <c r="PNM1115" s="66"/>
      <c r="PNN1115" s="66"/>
      <c r="PNO1115" s="66"/>
      <c r="PNP1115" s="66"/>
      <c r="PNQ1115" s="66"/>
      <c r="PNR1115" s="66"/>
      <c r="PNS1115" s="66"/>
      <c r="PNT1115" s="66"/>
      <c r="PNU1115" s="66"/>
      <c r="PNV1115" s="66"/>
      <c r="PNW1115" s="66"/>
      <c r="PNX1115" s="66"/>
      <c r="PNY1115" s="66"/>
      <c r="PNZ1115" s="66"/>
      <c r="POA1115" s="66"/>
      <c r="POB1115" s="66"/>
      <c r="POC1115" s="66"/>
      <c r="POD1115" s="66"/>
      <c r="POE1115" s="66"/>
      <c r="POF1115" s="66"/>
      <c r="POG1115" s="66"/>
      <c r="POH1115" s="66"/>
      <c r="POI1115" s="66"/>
      <c r="POJ1115" s="66"/>
      <c r="POK1115" s="66"/>
      <c r="POL1115" s="66"/>
      <c r="POM1115" s="66"/>
      <c r="PON1115" s="66"/>
      <c r="POO1115" s="66"/>
      <c r="POP1115" s="66"/>
      <c r="POQ1115" s="66"/>
      <c r="POR1115" s="66"/>
      <c r="POS1115" s="66"/>
      <c r="POT1115" s="66"/>
      <c r="POU1115" s="66"/>
      <c r="POV1115" s="66"/>
      <c r="POW1115" s="66"/>
      <c r="POX1115" s="66"/>
      <c r="POY1115" s="66"/>
      <c r="POZ1115" s="66"/>
      <c r="PPA1115" s="66"/>
      <c r="PPB1115" s="66"/>
      <c r="PPC1115" s="66"/>
      <c r="PPD1115" s="66"/>
      <c r="PPE1115" s="66"/>
      <c r="PPF1115" s="66"/>
      <c r="PPG1115" s="66"/>
      <c r="PPH1115" s="66"/>
      <c r="PPI1115" s="66"/>
      <c r="PPJ1115" s="66"/>
      <c r="PPK1115" s="66"/>
      <c r="PPL1115" s="66"/>
      <c r="PPM1115" s="66"/>
      <c r="PPN1115" s="66"/>
      <c r="PPO1115" s="66"/>
      <c r="PPP1115" s="66"/>
      <c r="PPQ1115" s="66"/>
      <c r="PPR1115" s="66"/>
      <c r="PPS1115" s="66"/>
      <c r="PPT1115" s="66"/>
      <c r="PPU1115" s="66"/>
      <c r="PPV1115" s="66"/>
      <c r="PPW1115" s="66"/>
      <c r="PPX1115" s="66"/>
      <c r="PPY1115" s="66"/>
      <c r="PPZ1115" s="66"/>
      <c r="PQA1115" s="66"/>
      <c r="PQB1115" s="66"/>
      <c r="PQC1115" s="66"/>
      <c r="PQD1115" s="66"/>
      <c r="PQE1115" s="66"/>
      <c r="PQF1115" s="66"/>
      <c r="PQG1115" s="66"/>
      <c r="PQH1115" s="66"/>
      <c r="PQI1115" s="66"/>
      <c r="PQJ1115" s="66"/>
      <c r="PQK1115" s="66"/>
      <c r="PQL1115" s="66"/>
      <c r="PQM1115" s="66"/>
      <c r="PQN1115" s="66"/>
      <c r="PQO1115" s="66"/>
      <c r="PQP1115" s="66"/>
      <c r="PQQ1115" s="66"/>
      <c r="PQR1115" s="66"/>
      <c r="PQS1115" s="66"/>
      <c r="PQT1115" s="66"/>
      <c r="PQU1115" s="66"/>
      <c r="PQV1115" s="66"/>
      <c r="PQW1115" s="66"/>
      <c r="PQX1115" s="66"/>
      <c r="PQY1115" s="66"/>
      <c r="PQZ1115" s="66"/>
      <c r="PRA1115" s="66"/>
      <c r="PRB1115" s="66"/>
      <c r="PRC1115" s="66"/>
      <c r="PRD1115" s="66"/>
      <c r="PRE1115" s="66"/>
      <c r="PRF1115" s="66"/>
      <c r="PRG1115" s="66"/>
      <c r="PRH1115" s="66"/>
      <c r="PRI1115" s="66"/>
      <c r="PRJ1115" s="66"/>
      <c r="PRK1115" s="66"/>
      <c r="PRL1115" s="66"/>
      <c r="PRM1115" s="66"/>
      <c r="PRN1115" s="66"/>
      <c r="PRO1115" s="66"/>
      <c r="PRP1115" s="66"/>
      <c r="PRQ1115" s="66"/>
      <c r="PRR1115" s="66"/>
      <c r="PRS1115" s="66"/>
      <c r="PRT1115" s="66"/>
      <c r="PRU1115" s="66"/>
      <c r="PRV1115" s="66"/>
      <c r="PRW1115" s="66"/>
      <c r="PRX1115" s="66"/>
      <c r="PRY1115" s="66"/>
      <c r="PRZ1115" s="66"/>
      <c r="PSA1115" s="66"/>
      <c r="PSB1115" s="66"/>
      <c r="PSC1115" s="66"/>
      <c r="PSD1115" s="66"/>
      <c r="PSE1115" s="66"/>
      <c r="PSF1115" s="66"/>
      <c r="PSG1115" s="66"/>
      <c r="PSH1115" s="66"/>
      <c r="PSI1115" s="66"/>
      <c r="PSJ1115" s="66"/>
      <c r="PSK1115" s="66"/>
      <c r="PSL1115" s="66"/>
      <c r="PSM1115" s="66"/>
      <c r="PSN1115" s="66"/>
      <c r="PSO1115" s="66"/>
      <c r="PSP1115" s="66"/>
      <c r="PSQ1115" s="66"/>
      <c r="PSR1115" s="66"/>
      <c r="PSS1115" s="66"/>
      <c r="PST1115" s="66"/>
      <c r="PSU1115" s="66"/>
      <c r="PSV1115" s="66"/>
      <c r="PSW1115" s="66"/>
      <c r="PSX1115" s="66"/>
      <c r="PSY1115" s="66"/>
      <c r="PSZ1115" s="66"/>
      <c r="PTA1115" s="66"/>
      <c r="PTB1115" s="66"/>
      <c r="PTC1115" s="66"/>
      <c r="PTD1115" s="66"/>
      <c r="PTE1115" s="66"/>
      <c r="PTF1115" s="66"/>
      <c r="PTG1115" s="66"/>
      <c r="PTH1115" s="66"/>
      <c r="PTI1115" s="66"/>
      <c r="PTJ1115" s="66"/>
      <c r="PTK1115" s="66"/>
      <c r="PTL1115" s="66"/>
      <c r="PTM1115" s="66"/>
      <c r="PTN1115" s="66"/>
      <c r="PTO1115" s="66"/>
      <c r="PTP1115" s="66"/>
      <c r="PTQ1115" s="66"/>
      <c r="PTR1115" s="66"/>
      <c r="PTS1115" s="66"/>
      <c r="PTT1115" s="66"/>
      <c r="PTU1115" s="66"/>
      <c r="PTV1115" s="66"/>
      <c r="PTW1115" s="66"/>
      <c r="PTX1115" s="66"/>
      <c r="PTY1115" s="66"/>
      <c r="PTZ1115" s="66"/>
      <c r="PUA1115" s="66"/>
      <c r="PUB1115" s="66"/>
      <c r="PUC1115" s="66"/>
      <c r="PUD1115" s="66"/>
      <c r="PUE1115" s="66"/>
      <c r="PUF1115" s="66"/>
      <c r="PUG1115" s="66"/>
      <c r="PUH1115" s="66"/>
      <c r="PUI1115" s="66"/>
      <c r="PUJ1115" s="66"/>
      <c r="PUK1115" s="66"/>
      <c r="PUL1115" s="66"/>
      <c r="PUM1115" s="66"/>
      <c r="PUN1115" s="66"/>
      <c r="PUO1115" s="66"/>
      <c r="PUP1115" s="66"/>
      <c r="PUQ1115" s="66"/>
      <c r="PUR1115" s="66"/>
      <c r="PUS1115" s="66"/>
      <c r="PUT1115" s="66"/>
      <c r="PUU1115" s="66"/>
      <c r="PUV1115" s="66"/>
      <c r="PUW1115" s="66"/>
      <c r="PUX1115" s="66"/>
      <c r="PUY1115" s="66"/>
      <c r="PUZ1115" s="66"/>
      <c r="PVA1115" s="66"/>
      <c r="PVB1115" s="66"/>
      <c r="PVC1115" s="66"/>
      <c r="PVD1115" s="66"/>
      <c r="PVE1115" s="66"/>
      <c r="PVF1115" s="66"/>
      <c r="PVG1115" s="66"/>
      <c r="PVH1115" s="66"/>
      <c r="PVI1115" s="66"/>
      <c r="PVJ1115" s="66"/>
      <c r="PVK1115" s="66"/>
      <c r="PVL1115" s="66"/>
      <c r="PVM1115" s="66"/>
      <c r="PVN1115" s="66"/>
      <c r="PVO1115" s="66"/>
      <c r="PVP1115" s="66"/>
      <c r="PVQ1115" s="66"/>
      <c r="PVR1115" s="66"/>
      <c r="PVS1115" s="66"/>
      <c r="PVT1115" s="66"/>
      <c r="PVU1115" s="66"/>
      <c r="PVV1115" s="66"/>
      <c r="PVW1115" s="66"/>
      <c r="PVX1115" s="66"/>
      <c r="PVY1115" s="66"/>
      <c r="PVZ1115" s="66"/>
      <c r="PWA1115" s="66"/>
      <c r="PWB1115" s="66"/>
      <c r="PWC1115" s="66"/>
      <c r="PWD1115" s="66"/>
      <c r="PWE1115" s="66"/>
      <c r="PWF1115" s="66"/>
      <c r="PWG1115" s="66"/>
      <c r="PWH1115" s="66"/>
      <c r="PWI1115" s="66"/>
      <c r="PWJ1115" s="66"/>
      <c r="PWK1115" s="66"/>
      <c r="PWL1115" s="66"/>
      <c r="PWM1115" s="66"/>
      <c r="PWN1115" s="66"/>
      <c r="PWO1115" s="66"/>
      <c r="PWP1115" s="66"/>
      <c r="PWQ1115" s="66"/>
      <c r="PWR1115" s="66"/>
      <c r="PWS1115" s="66"/>
      <c r="PWT1115" s="66"/>
      <c r="PWU1115" s="66"/>
      <c r="PWV1115" s="66"/>
      <c r="PWW1115" s="66"/>
      <c r="PWX1115" s="66"/>
      <c r="PWY1115" s="66"/>
      <c r="PWZ1115" s="66"/>
      <c r="PXA1115" s="66"/>
      <c r="PXB1115" s="66"/>
      <c r="PXC1115" s="66"/>
      <c r="PXD1115" s="66"/>
      <c r="PXE1115" s="66"/>
      <c r="PXF1115" s="66"/>
      <c r="PXG1115" s="66"/>
      <c r="PXH1115" s="66"/>
      <c r="PXI1115" s="66"/>
      <c r="PXJ1115" s="66"/>
      <c r="PXK1115" s="66"/>
      <c r="PXL1115" s="66"/>
      <c r="PXM1115" s="66"/>
      <c r="PXN1115" s="66"/>
      <c r="PXO1115" s="66"/>
      <c r="PXP1115" s="66"/>
      <c r="PXQ1115" s="66"/>
      <c r="PXR1115" s="66"/>
      <c r="PXS1115" s="66"/>
      <c r="PXT1115" s="66"/>
      <c r="PXU1115" s="66"/>
      <c r="PXV1115" s="66"/>
      <c r="PXW1115" s="66"/>
      <c r="PXX1115" s="66"/>
      <c r="PXY1115" s="66"/>
      <c r="PXZ1115" s="66"/>
      <c r="PYA1115" s="66"/>
      <c r="PYB1115" s="66"/>
      <c r="PYC1115" s="66"/>
      <c r="PYD1115" s="66"/>
      <c r="PYE1115" s="66"/>
      <c r="PYF1115" s="66"/>
      <c r="PYG1115" s="66"/>
      <c r="PYH1115" s="66"/>
      <c r="PYI1115" s="66"/>
      <c r="PYJ1115" s="66"/>
      <c r="PYK1115" s="66"/>
      <c r="PYL1115" s="66"/>
      <c r="PYM1115" s="66"/>
      <c r="PYN1115" s="66"/>
      <c r="PYO1115" s="66"/>
      <c r="PYP1115" s="66"/>
      <c r="PYQ1115" s="66"/>
      <c r="PYR1115" s="66"/>
      <c r="PYS1115" s="66"/>
      <c r="PYT1115" s="66"/>
      <c r="PYU1115" s="66"/>
      <c r="PYV1115" s="66"/>
      <c r="PYW1115" s="66"/>
      <c r="PYX1115" s="66"/>
      <c r="PYY1115" s="66"/>
      <c r="PYZ1115" s="66"/>
      <c r="PZA1115" s="66"/>
      <c r="PZB1115" s="66"/>
      <c r="PZC1115" s="66"/>
      <c r="PZD1115" s="66"/>
      <c r="PZE1115" s="66"/>
      <c r="PZF1115" s="66"/>
      <c r="PZG1115" s="66"/>
      <c r="PZH1115" s="66"/>
      <c r="PZI1115" s="66"/>
      <c r="PZJ1115" s="66"/>
      <c r="PZK1115" s="66"/>
      <c r="PZL1115" s="66"/>
      <c r="PZM1115" s="66"/>
      <c r="PZN1115" s="66"/>
      <c r="PZO1115" s="66"/>
      <c r="PZP1115" s="66"/>
      <c r="PZQ1115" s="66"/>
      <c r="PZR1115" s="66"/>
      <c r="PZS1115" s="66"/>
      <c r="PZT1115" s="66"/>
      <c r="PZU1115" s="66"/>
      <c r="PZV1115" s="66"/>
      <c r="PZW1115" s="66"/>
      <c r="PZX1115" s="66"/>
      <c r="PZY1115" s="66"/>
      <c r="PZZ1115" s="66"/>
      <c r="QAA1115" s="66"/>
      <c r="QAB1115" s="66"/>
      <c r="QAC1115" s="66"/>
      <c r="QAD1115" s="66"/>
      <c r="QAE1115" s="66"/>
      <c r="QAF1115" s="66"/>
      <c r="QAG1115" s="66"/>
      <c r="QAH1115" s="66"/>
      <c r="QAI1115" s="66"/>
      <c r="QAJ1115" s="66"/>
      <c r="QAK1115" s="66"/>
      <c r="QAL1115" s="66"/>
      <c r="QAM1115" s="66"/>
      <c r="QAN1115" s="66"/>
      <c r="QAO1115" s="66"/>
      <c r="QAP1115" s="66"/>
      <c r="QAQ1115" s="66"/>
      <c r="QAR1115" s="66"/>
      <c r="QAS1115" s="66"/>
      <c r="QAT1115" s="66"/>
      <c r="QAU1115" s="66"/>
      <c r="QAV1115" s="66"/>
      <c r="QAW1115" s="66"/>
      <c r="QAX1115" s="66"/>
      <c r="QAY1115" s="66"/>
      <c r="QAZ1115" s="66"/>
      <c r="QBA1115" s="66"/>
      <c r="QBB1115" s="66"/>
      <c r="QBC1115" s="66"/>
      <c r="QBD1115" s="66"/>
      <c r="QBE1115" s="66"/>
      <c r="QBF1115" s="66"/>
      <c r="QBG1115" s="66"/>
      <c r="QBH1115" s="66"/>
      <c r="QBI1115" s="66"/>
      <c r="QBJ1115" s="66"/>
      <c r="QBK1115" s="66"/>
      <c r="QBL1115" s="66"/>
      <c r="QBM1115" s="66"/>
      <c r="QBN1115" s="66"/>
      <c r="QBO1115" s="66"/>
      <c r="QBP1115" s="66"/>
      <c r="QBQ1115" s="66"/>
      <c r="QBR1115" s="66"/>
      <c r="QBS1115" s="66"/>
      <c r="QBT1115" s="66"/>
      <c r="QBU1115" s="66"/>
      <c r="QBV1115" s="66"/>
      <c r="QBW1115" s="66"/>
      <c r="QBX1115" s="66"/>
      <c r="QBY1115" s="66"/>
      <c r="QBZ1115" s="66"/>
      <c r="QCA1115" s="66"/>
      <c r="QCB1115" s="66"/>
      <c r="QCC1115" s="66"/>
      <c r="QCD1115" s="66"/>
      <c r="QCE1115" s="66"/>
      <c r="QCF1115" s="66"/>
      <c r="QCG1115" s="66"/>
      <c r="QCH1115" s="66"/>
      <c r="QCI1115" s="66"/>
      <c r="QCJ1115" s="66"/>
      <c r="QCK1115" s="66"/>
      <c r="QCL1115" s="66"/>
      <c r="QCM1115" s="66"/>
      <c r="QCN1115" s="66"/>
      <c r="QCO1115" s="66"/>
      <c r="QCP1115" s="66"/>
      <c r="QCQ1115" s="66"/>
      <c r="QCR1115" s="66"/>
      <c r="QCS1115" s="66"/>
      <c r="QCT1115" s="66"/>
      <c r="QCU1115" s="66"/>
      <c r="QCV1115" s="66"/>
      <c r="QCW1115" s="66"/>
      <c r="QCX1115" s="66"/>
      <c r="QCY1115" s="66"/>
      <c r="QCZ1115" s="66"/>
      <c r="QDA1115" s="66"/>
      <c r="QDB1115" s="66"/>
      <c r="QDC1115" s="66"/>
      <c r="QDD1115" s="66"/>
      <c r="QDE1115" s="66"/>
      <c r="QDF1115" s="66"/>
      <c r="QDG1115" s="66"/>
      <c r="QDH1115" s="66"/>
      <c r="QDI1115" s="66"/>
      <c r="QDJ1115" s="66"/>
      <c r="QDK1115" s="66"/>
      <c r="QDL1115" s="66"/>
      <c r="QDM1115" s="66"/>
      <c r="QDN1115" s="66"/>
      <c r="QDO1115" s="66"/>
      <c r="QDP1115" s="66"/>
      <c r="QDQ1115" s="66"/>
      <c r="QDR1115" s="66"/>
      <c r="QDS1115" s="66"/>
      <c r="QDT1115" s="66"/>
      <c r="QDU1115" s="66"/>
      <c r="QDV1115" s="66"/>
      <c r="QDW1115" s="66"/>
      <c r="QDX1115" s="66"/>
      <c r="QDY1115" s="66"/>
      <c r="QDZ1115" s="66"/>
      <c r="QEA1115" s="66"/>
      <c r="QEB1115" s="66"/>
      <c r="QEC1115" s="66"/>
      <c r="QED1115" s="66"/>
      <c r="QEE1115" s="66"/>
      <c r="QEF1115" s="66"/>
      <c r="QEG1115" s="66"/>
      <c r="QEH1115" s="66"/>
      <c r="QEI1115" s="66"/>
      <c r="QEJ1115" s="66"/>
      <c r="QEK1115" s="66"/>
      <c r="QEL1115" s="66"/>
      <c r="QEM1115" s="66"/>
      <c r="QEN1115" s="66"/>
      <c r="QEO1115" s="66"/>
      <c r="QEP1115" s="66"/>
      <c r="QEQ1115" s="66"/>
      <c r="QER1115" s="66"/>
      <c r="QES1115" s="66"/>
      <c r="QET1115" s="66"/>
      <c r="QEU1115" s="66"/>
      <c r="QEV1115" s="66"/>
      <c r="QEW1115" s="66"/>
      <c r="QEX1115" s="66"/>
      <c r="QEY1115" s="66"/>
      <c r="QEZ1115" s="66"/>
      <c r="QFA1115" s="66"/>
      <c r="QFB1115" s="66"/>
      <c r="QFC1115" s="66"/>
      <c r="QFD1115" s="66"/>
      <c r="QFE1115" s="66"/>
      <c r="QFF1115" s="66"/>
      <c r="QFG1115" s="66"/>
      <c r="QFH1115" s="66"/>
      <c r="QFI1115" s="66"/>
      <c r="QFJ1115" s="66"/>
      <c r="QFK1115" s="66"/>
      <c r="QFL1115" s="66"/>
      <c r="QFM1115" s="66"/>
      <c r="QFN1115" s="66"/>
      <c r="QFO1115" s="66"/>
      <c r="QFP1115" s="66"/>
      <c r="QFQ1115" s="66"/>
      <c r="QFR1115" s="66"/>
      <c r="QFS1115" s="66"/>
      <c r="QFT1115" s="66"/>
      <c r="QFU1115" s="66"/>
      <c r="QFV1115" s="66"/>
      <c r="QFW1115" s="66"/>
      <c r="QFX1115" s="66"/>
      <c r="QFY1115" s="66"/>
      <c r="QFZ1115" s="66"/>
      <c r="QGA1115" s="66"/>
      <c r="QGB1115" s="66"/>
      <c r="QGC1115" s="66"/>
      <c r="QGD1115" s="66"/>
      <c r="QGE1115" s="66"/>
      <c r="QGF1115" s="66"/>
      <c r="QGG1115" s="66"/>
      <c r="QGH1115" s="66"/>
      <c r="QGI1115" s="66"/>
      <c r="QGJ1115" s="66"/>
      <c r="QGK1115" s="66"/>
      <c r="QGL1115" s="66"/>
      <c r="QGM1115" s="66"/>
      <c r="QGN1115" s="66"/>
      <c r="QGO1115" s="66"/>
      <c r="QGP1115" s="66"/>
      <c r="QGQ1115" s="66"/>
      <c r="QGR1115" s="66"/>
      <c r="QGS1115" s="66"/>
      <c r="QGT1115" s="66"/>
      <c r="QGU1115" s="66"/>
      <c r="QGV1115" s="66"/>
      <c r="QGW1115" s="66"/>
      <c r="QGX1115" s="66"/>
      <c r="QGY1115" s="66"/>
      <c r="QGZ1115" s="66"/>
      <c r="QHA1115" s="66"/>
      <c r="QHB1115" s="66"/>
      <c r="QHC1115" s="66"/>
      <c r="QHD1115" s="66"/>
      <c r="QHE1115" s="66"/>
      <c r="QHF1115" s="66"/>
      <c r="QHG1115" s="66"/>
      <c r="QHH1115" s="66"/>
      <c r="QHI1115" s="66"/>
      <c r="QHJ1115" s="66"/>
      <c r="QHK1115" s="66"/>
      <c r="QHL1115" s="66"/>
      <c r="QHM1115" s="66"/>
      <c r="QHN1115" s="66"/>
      <c r="QHO1115" s="66"/>
      <c r="QHP1115" s="66"/>
      <c r="QHQ1115" s="66"/>
      <c r="QHR1115" s="66"/>
      <c r="QHS1115" s="66"/>
      <c r="QHT1115" s="66"/>
      <c r="QHU1115" s="66"/>
      <c r="QHV1115" s="66"/>
      <c r="QHW1115" s="66"/>
      <c r="QHX1115" s="66"/>
      <c r="QHY1115" s="66"/>
      <c r="QHZ1115" s="66"/>
      <c r="QIA1115" s="66"/>
      <c r="QIB1115" s="66"/>
      <c r="QIC1115" s="66"/>
      <c r="QID1115" s="66"/>
      <c r="QIE1115" s="66"/>
      <c r="QIF1115" s="66"/>
      <c r="QIG1115" s="66"/>
      <c r="QIH1115" s="66"/>
      <c r="QII1115" s="66"/>
      <c r="QIJ1115" s="66"/>
      <c r="QIK1115" s="66"/>
      <c r="QIL1115" s="66"/>
      <c r="QIM1115" s="66"/>
      <c r="QIN1115" s="66"/>
      <c r="QIO1115" s="66"/>
      <c r="QIP1115" s="66"/>
      <c r="QIQ1115" s="66"/>
      <c r="QIR1115" s="66"/>
      <c r="QIS1115" s="66"/>
      <c r="QIT1115" s="66"/>
      <c r="QIU1115" s="66"/>
      <c r="QIV1115" s="66"/>
      <c r="QIW1115" s="66"/>
      <c r="QIX1115" s="66"/>
      <c r="QIY1115" s="66"/>
      <c r="QIZ1115" s="66"/>
      <c r="QJA1115" s="66"/>
      <c r="QJB1115" s="66"/>
      <c r="QJC1115" s="66"/>
      <c r="QJD1115" s="66"/>
      <c r="QJE1115" s="66"/>
      <c r="QJF1115" s="66"/>
      <c r="QJG1115" s="66"/>
      <c r="QJH1115" s="66"/>
      <c r="QJI1115" s="66"/>
      <c r="QJJ1115" s="66"/>
      <c r="QJK1115" s="66"/>
      <c r="QJL1115" s="66"/>
      <c r="QJM1115" s="66"/>
      <c r="QJN1115" s="66"/>
      <c r="QJO1115" s="66"/>
      <c r="QJP1115" s="66"/>
      <c r="QJQ1115" s="66"/>
      <c r="QJR1115" s="66"/>
      <c r="QJS1115" s="66"/>
      <c r="QJT1115" s="66"/>
      <c r="QJU1115" s="66"/>
      <c r="QJV1115" s="66"/>
      <c r="QJW1115" s="66"/>
      <c r="QJX1115" s="66"/>
      <c r="QJY1115" s="66"/>
      <c r="QJZ1115" s="66"/>
      <c r="QKA1115" s="66"/>
      <c r="QKB1115" s="66"/>
      <c r="QKC1115" s="66"/>
      <c r="QKD1115" s="66"/>
      <c r="QKE1115" s="66"/>
      <c r="QKF1115" s="66"/>
      <c r="QKG1115" s="66"/>
      <c r="QKH1115" s="66"/>
      <c r="QKI1115" s="66"/>
      <c r="QKJ1115" s="66"/>
      <c r="QKK1115" s="66"/>
      <c r="QKL1115" s="66"/>
      <c r="QKM1115" s="66"/>
      <c r="QKN1115" s="66"/>
      <c r="QKO1115" s="66"/>
      <c r="QKP1115" s="66"/>
      <c r="QKQ1115" s="66"/>
      <c r="QKR1115" s="66"/>
      <c r="QKS1115" s="66"/>
      <c r="QKT1115" s="66"/>
      <c r="QKU1115" s="66"/>
      <c r="QKV1115" s="66"/>
      <c r="QKW1115" s="66"/>
      <c r="QKX1115" s="66"/>
      <c r="QKY1115" s="66"/>
      <c r="QKZ1115" s="66"/>
      <c r="QLA1115" s="66"/>
      <c r="QLB1115" s="66"/>
      <c r="QLC1115" s="66"/>
      <c r="QLD1115" s="66"/>
      <c r="QLE1115" s="66"/>
      <c r="QLF1115" s="66"/>
      <c r="QLG1115" s="66"/>
      <c r="QLH1115" s="66"/>
      <c r="QLI1115" s="66"/>
      <c r="QLJ1115" s="66"/>
      <c r="QLK1115" s="66"/>
      <c r="QLL1115" s="66"/>
      <c r="QLM1115" s="66"/>
      <c r="QLN1115" s="66"/>
      <c r="QLO1115" s="66"/>
      <c r="QLP1115" s="66"/>
      <c r="QLQ1115" s="66"/>
      <c r="QLR1115" s="66"/>
      <c r="QLS1115" s="66"/>
      <c r="QLT1115" s="66"/>
      <c r="QLU1115" s="66"/>
      <c r="QLV1115" s="66"/>
      <c r="QLW1115" s="66"/>
      <c r="QLX1115" s="66"/>
      <c r="QLY1115" s="66"/>
      <c r="QLZ1115" s="66"/>
      <c r="QMA1115" s="66"/>
      <c r="QMB1115" s="66"/>
      <c r="QMC1115" s="66"/>
      <c r="QMD1115" s="66"/>
      <c r="QME1115" s="66"/>
      <c r="QMF1115" s="66"/>
      <c r="QMG1115" s="66"/>
      <c r="QMH1115" s="66"/>
      <c r="QMI1115" s="66"/>
      <c r="QMJ1115" s="66"/>
      <c r="QMK1115" s="66"/>
      <c r="QML1115" s="66"/>
      <c r="QMM1115" s="66"/>
      <c r="QMN1115" s="66"/>
      <c r="QMO1115" s="66"/>
      <c r="QMP1115" s="66"/>
      <c r="QMQ1115" s="66"/>
      <c r="QMR1115" s="66"/>
      <c r="QMS1115" s="66"/>
      <c r="QMT1115" s="66"/>
      <c r="QMU1115" s="66"/>
      <c r="QMV1115" s="66"/>
      <c r="QMW1115" s="66"/>
      <c r="QMX1115" s="66"/>
      <c r="QMY1115" s="66"/>
      <c r="QMZ1115" s="66"/>
      <c r="QNA1115" s="66"/>
      <c r="QNB1115" s="66"/>
      <c r="QNC1115" s="66"/>
      <c r="QND1115" s="66"/>
      <c r="QNE1115" s="66"/>
      <c r="QNF1115" s="66"/>
      <c r="QNG1115" s="66"/>
      <c r="QNH1115" s="66"/>
      <c r="QNI1115" s="66"/>
      <c r="QNJ1115" s="66"/>
      <c r="QNK1115" s="66"/>
      <c r="QNL1115" s="66"/>
      <c r="QNM1115" s="66"/>
      <c r="QNN1115" s="66"/>
      <c r="QNO1115" s="66"/>
      <c r="QNP1115" s="66"/>
      <c r="QNQ1115" s="66"/>
      <c r="QNR1115" s="66"/>
      <c r="QNS1115" s="66"/>
      <c r="QNT1115" s="66"/>
      <c r="QNU1115" s="66"/>
      <c r="QNV1115" s="66"/>
      <c r="QNW1115" s="66"/>
      <c r="QNX1115" s="66"/>
      <c r="QNY1115" s="66"/>
      <c r="QNZ1115" s="66"/>
      <c r="QOA1115" s="66"/>
      <c r="QOB1115" s="66"/>
      <c r="QOC1115" s="66"/>
      <c r="QOD1115" s="66"/>
      <c r="QOE1115" s="66"/>
      <c r="QOF1115" s="66"/>
      <c r="QOG1115" s="66"/>
      <c r="QOH1115" s="66"/>
      <c r="QOI1115" s="66"/>
      <c r="QOJ1115" s="66"/>
      <c r="QOK1115" s="66"/>
      <c r="QOL1115" s="66"/>
      <c r="QOM1115" s="66"/>
      <c r="QON1115" s="66"/>
      <c r="QOO1115" s="66"/>
      <c r="QOP1115" s="66"/>
      <c r="QOQ1115" s="66"/>
      <c r="QOR1115" s="66"/>
      <c r="QOS1115" s="66"/>
      <c r="QOT1115" s="66"/>
      <c r="QOU1115" s="66"/>
      <c r="QOV1115" s="66"/>
      <c r="QOW1115" s="66"/>
      <c r="QOX1115" s="66"/>
      <c r="QOY1115" s="66"/>
      <c r="QOZ1115" s="66"/>
      <c r="QPA1115" s="66"/>
      <c r="QPB1115" s="66"/>
      <c r="QPC1115" s="66"/>
      <c r="QPD1115" s="66"/>
      <c r="QPE1115" s="66"/>
      <c r="QPF1115" s="66"/>
      <c r="QPG1115" s="66"/>
      <c r="QPH1115" s="66"/>
      <c r="QPI1115" s="66"/>
      <c r="QPJ1115" s="66"/>
      <c r="QPK1115" s="66"/>
      <c r="QPL1115" s="66"/>
      <c r="QPM1115" s="66"/>
      <c r="QPN1115" s="66"/>
      <c r="QPO1115" s="66"/>
      <c r="QPP1115" s="66"/>
      <c r="QPQ1115" s="66"/>
      <c r="QPR1115" s="66"/>
      <c r="QPS1115" s="66"/>
      <c r="QPT1115" s="66"/>
      <c r="QPU1115" s="66"/>
      <c r="QPV1115" s="66"/>
      <c r="QPW1115" s="66"/>
      <c r="QPX1115" s="66"/>
      <c r="QPY1115" s="66"/>
      <c r="QPZ1115" s="66"/>
      <c r="QQA1115" s="66"/>
      <c r="QQB1115" s="66"/>
      <c r="QQC1115" s="66"/>
      <c r="QQD1115" s="66"/>
      <c r="QQE1115" s="66"/>
      <c r="QQF1115" s="66"/>
      <c r="QQG1115" s="66"/>
      <c r="QQH1115" s="66"/>
      <c r="QQI1115" s="66"/>
      <c r="QQJ1115" s="66"/>
      <c r="QQK1115" s="66"/>
      <c r="QQL1115" s="66"/>
      <c r="QQM1115" s="66"/>
      <c r="QQN1115" s="66"/>
      <c r="QQO1115" s="66"/>
      <c r="QQP1115" s="66"/>
      <c r="QQQ1115" s="66"/>
      <c r="QQR1115" s="66"/>
      <c r="QQS1115" s="66"/>
      <c r="QQT1115" s="66"/>
      <c r="QQU1115" s="66"/>
      <c r="QQV1115" s="66"/>
      <c r="QQW1115" s="66"/>
      <c r="QQX1115" s="66"/>
      <c r="QQY1115" s="66"/>
      <c r="QQZ1115" s="66"/>
      <c r="QRA1115" s="66"/>
      <c r="QRB1115" s="66"/>
      <c r="QRC1115" s="66"/>
      <c r="QRD1115" s="66"/>
      <c r="QRE1115" s="66"/>
      <c r="QRF1115" s="66"/>
      <c r="QRG1115" s="66"/>
      <c r="QRH1115" s="66"/>
      <c r="QRI1115" s="66"/>
      <c r="QRJ1115" s="66"/>
      <c r="QRK1115" s="66"/>
      <c r="QRL1115" s="66"/>
      <c r="QRM1115" s="66"/>
      <c r="QRN1115" s="66"/>
      <c r="QRO1115" s="66"/>
      <c r="QRP1115" s="66"/>
      <c r="QRQ1115" s="66"/>
      <c r="QRR1115" s="66"/>
      <c r="QRS1115" s="66"/>
      <c r="QRT1115" s="66"/>
      <c r="QRU1115" s="66"/>
      <c r="QRV1115" s="66"/>
      <c r="QRW1115" s="66"/>
      <c r="QRX1115" s="66"/>
      <c r="QRY1115" s="66"/>
      <c r="QRZ1115" s="66"/>
      <c r="QSA1115" s="66"/>
      <c r="QSB1115" s="66"/>
      <c r="QSC1115" s="66"/>
      <c r="QSD1115" s="66"/>
      <c r="QSE1115" s="66"/>
      <c r="QSF1115" s="66"/>
      <c r="QSG1115" s="66"/>
      <c r="QSH1115" s="66"/>
      <c r="QSI1115" s="66"/>
      <c r="QSJ1115" s="66"/>
      <c r="QSK1115" s="66"/>
      <c r="QSL1115" s="66"/>
      <c r="QSM1115" s="66"/>
      <c r="QSN1115" s="66"/>
      <c r="QSO1115" s="66"/>
      <c r="QSP1115" s="66"/>
      <c r="QSQ1115" s="66"/>
      <c r="QSR1115" s="66"/>
      <c r="QSS1115" s="66"/>
      <c r="QST1115" s="66"/>
      <c r="QSU1115" s="66"/>
      <c r="QSV1115" s="66"/>
      <c r="QSW1115" s="66"/>
      <c r="QSX1115" s="66"/>
      <c r="QSY1115" s="66"/>
      <c r="QSZ1115" s="66"/>
      <c r="QTA1115" s="66"/>
      <c r="QTB1115" s="66"/>
      <c r="QTC1115" s="66"/>
      <c r="QTD1115" s="66"/>
      <c r="QTE1115" s="66"/>
      <c r="QTF1115" s="66"/>
      <c r="QTG1115" s="66"/>
      <c r="QTH1115" s="66"/>
      <c r="QTI1115" s="66"/>
      <c r="QTJ1115" s="66"/>
      <c r="QTK1115" s="66"/>
      <c r="QTL1115" s="66"/>
      <c r="QTM1115" s="66"/>
      <c r="QTN1115" s="66"/>
      <c r="QTO1115" s="66"/>
      <c r="QTP1115" s="66"/>
      <c r="QTQ1115" s="66"/>
      <c r="QTR1115" s="66"/>
      <c r="QTS1115" s="66"/>
      <c r="QTT1115" s="66"/>
      <c r="QTU1115" s="66"/>
      <c r="QTV1115" s="66"/>
      <c r="QTW1115" s="66"/>
      <c r="QTX1115" s="66"/>
      <c r="QTY1115" s="66"/>
      <c r="QTZ1115" s="66"/>
      <c r="QUA1115" s="66"/>
      <c r="QUB1115" s="66"/>
      <c r="QUC1115" s="66"/>
      <c r="QUD1115" s="66"/>
      <c r="QUE1115" s="66"/>
      <c r="QUF1115" s="66"/>
      <c r="QUG1115" s="66"/>
      <c r="QUH1115" s="66"/>
      <c r="QUI1115" s="66"/>
      <c r="QUJ1115" s="66"/>
      <c r="QUK1115" s="66"/>
      <c r="QUL1115" s="66"/>
      <c r="QUM1115" s="66"/>
      <c r="QUN1115" s="66"/>
      <c r="QUO1115" s="66"/>
      <c r="QUP1115" s="66"/>
      <c r="QUQ1115" s="66"/>
      <c r="QUR1115" s="66"/>
      <c r="QUS1115" s="66"/>
      <c r="QUT1115" s="66"/>
      <c r="QUU1115" s="66"/>
      <c r="QUV1115" s="66"/>
      <c r="QUW1115" s="66"/>
      <c r="QUX1115" s="66"/>
      <c r="QUY1115" s="66"/>
      <c r="QUZ1115" s="66"/>
      <c r="QVA1115" s="66"/>
      <c r="QVB1115" s="66"/>
      <c r="QVC1115" s="66"/>
      <c r="QVD1115" s="66"/>
      <c r="QVE1115" s="66"/>
      <c r="QVF1115" s="66"/>
      <c r="QVG1115" s="66"/>
      <c r="QVH1115" s="66"/>
      <c r="QVI1115" s="66"/>
      <c r="QVJ1115" s="66"/>
      <c r="QVK1115" s="66"/>
      <c r="QVL1115" s="66"/>
      <c r="QVM1115" s="66"/>
      <c r="QVN1115" s="66"/>
      <c r="QVO1115" s="66"/>
      <c r="QVP1115" s="66"/>
      <c r="QVQ1115" s="66"/>
      <c r="QVR1115" s="66"/>
      <c r="QVS1115" s="66"/>
      <c r="QVT1115" s="66"/>
      <c r="QVU1115" s="66"/>
      <c r="QVV1115" s="66"/>
      <c r="QVW1115" s="66"/>
      <c r="QVX1115" s="66"/>
      <c r="QVY1115" s="66"/>
      <c r="QVZ1115" s="66"/>
      <c r="QWA1115" s="66"/>
      <c r="QWB1115" s="66"/>
      <c r="QWC1115" s="66"/>
      <c r="QWD1115" s="66"/>
      <c r="QWE1115" s="66"/>
      <c r="QWF1115" s="66"/>
      <c r="QWG1115" s="66"/>
      <c r="QWH1115" s="66"/>
      <c r="QWI1115" s="66"/>
      <c r="QWJ1115" s="66"/>
      <c r="QWK1115" s="66"/>
      <c r="QWL1115" s="66"/>
      <c r="QWM1115" s="66"/>
      <c r="QWN1115" s="66"/>
      <c r="QWO1115" s="66"/>
      <c r="QWP1115" s="66"/>
      <c r="QWQ1115" s="66"/>
      <c r="QWR1115" s="66"/>
      <c r="QWS1115" s="66"/>
      <c r="QWT1115" s="66"/>
      <c r="QWU1115" s="66"/>
      <c r="QWV1115" s="66"/>
      <c r="QWW1115" s="66"/>
      <c r="QWX1115" s="66"/>
      <c r="QWY1115" s="66"/>
      <c r="QWZ1115" s="66"/>
      <c r="QXA1115" s="66"/>
      <c r="QXB1115" s="66"/>
      <c r="QXC1115" s="66"/>
      <c r="QXD1115" s="66"/>
      <c r="QXE1115" s="66"/>
      <c r="QXF1115" s="66"/>
      <c r="QXG1115" s="66"/>
      <c r="QXH1115" s="66"/>
      <c r="QXI1115" s="66"/>
      <c r="QXJ1115" s="66"/>
      <c r="QXK1115" s="66"/>
      <c r="QXL1115" s="66"/>
      <c r="QXM1115" s="66"/>
      <c r="QXN1115" s="66"/>
      <c r="QXO1115" s="66"/>
      <c r="QXP1115" s="66"/>
      <c r="QXQ1115" s="66"/>
      <c r="QXR1115" s="66"/>
      <c r="QXS1115" s="66"/>
      <c r="QXT1115" s="66"/>
      <c r="QXU1115" s="66"/>
      <c r="QXV1115" s="66"/>
      <c r="QXW1115" s="66"/>
      <c r="QXX1115" s="66"/>
      <c r="QXY1115" s="66"/>
      <c r="QXZ1115" s="66"/>
      <c r="QYA1115" s="66"/>
      <c r="QYB1115" s="66"/>
      <c r="QYC1115" s="66"/>
      <c r="QYD1115" s="66"/>
      <c r="QYE1115" s="66"/>
      <c r="QYF1115" s="66"/>
      <c r="QYG1115" s="66"/>
      <c r="QYH1115" s="66"/>
      <c r="QYI1115" s="66"/>
      <c r="QYJ1115" s="66"/>
      <c r="QYK1115" s="66"/>
      <c r="QYL1115" s="66"/>
      <c r="QYM1115" s="66"/>
      <c r="QYN1115" s="66"/>
      <c r="QYO1115" s="66"/>
      <c r="QYP1115" s="66"/>
      <c r="QYQ1115" s="66"/>
      <c r="QYR1115" s="66"/>
      <c r="QYS1115" s="66"/>
      <c r="QYT1115" s="66"/>
      <c r="QYU1115" s="66"/>
      <c r="QYV1115" s="66"/>
      <c r="QYW1115" s="66"/>
      <c r="QYX1115" s="66"/>
      <c r="QYY1115" s="66"/>
      <c r="QYZ1115" s="66"/>
      <c r="QZA1115" s="66"/>
      <c r="QZB1115" s="66"/>
      <c r="QZC1115" s="66"/>
      <c r="QZD1115" s="66"/>
      <c r="QZE1115" s="66"/>
      <c r="QZF1115" s="66"/>
      <c r="QZG1115" s="66"/>
      <c r="QZH1115" s="66"/>
      <c r="QZI1115" s="66"/>
      <c r="QZJ1115" s="66"/>
      <c r="QZK1115" s="66"/>
      <c r="QZL1115" s="66"/>
      <c r="QZM1115" s="66"/>
      <c r="QZN1115" s="66"/>
      <c r="QZO1115" s="66"/>
      <c r="QZP1115" s="66"/>
      <c r="QZQ1115" s="66"/>
      <c r="QZR1115" s="66"/>
      <c r="QZS1115" s="66"/>
      <c r="QZT1115" s="66"/>
      <c r="QZU1115" s="66"/>
      <c r="QZV1115" s="66"/>
      <c r="QZW1115" s="66"/>
      <c r="QZX1115" s="66"/>
      <c r="QZY1115" s="66"/>
      <c r="QZZ1115" s="66"/>
      <c r="RAA1115" s="66"/>
      <c r="RAB1115" s="66"/>
      <c r="RAC1115" s="66"/>
      <c r="RAD1115" s="66"/>
      <c r="RAE1115" s="66"/>
      <c r="RAF1115" s="66"/>
      <c r="RAG1115" s="66"/>
      <c r="RAH1115" s="66"/>
      <c r="RAI1115" s="66"/>
      <c r="RAJ1115" s="66"/>
      <c r="RAK1115" s="66"/>
      <c r="RAL1115" s="66"/>
      <c r="RAM1115" s="66"/>
      <c r="RAN1115" s="66"/>
      <c r="RAO1115" s="66"/>
      <c r="RAP1115" s="66"/>
      <c r="RAQ1115" s="66"/>
      <c r="RAR1115" s="66"/>
      <c r="RAS1115" s="66"/>
      <c r="RAT1115" s="66"/>
      <c r="RAU1115" s="66"/>
      <c r="RAV1115" s="66"/>
      <c r="RAW1115" s="66"/>
      <c r="RAX1115" s="66"/>
      <c r="RAY1115" s="66"/>
      <c r="RAZ1115" s="66"/>
      <c r="RBA1115" s="66"/>
      <c r="RBB1115" s="66"/>
      <c r="RBC1115" s="66"/>
      <c r="RBD1115" s="66"/>
      <c r="RBE1115" s="66"/>
      <c r="RBF1115" s="66"/>
      <c r="RBG1115" s="66"/>
      <c r="RBH1115" s="66"/>
      <c r="RBI1115" s="66"/>
      <c r="RBJ1115" s="66"/>
      <c r="RBK1115" s="66"/>
      <c r="RBL1115" s="66"/>
      <c r="RBM1115" s="66"/>
      <c r="RBN1115" s="66"/>
      <c r="RBO1115" s="66"/>
      <c r="RBP1115" s="66"/>
      <c r="RBQ1115" s="66"/>
      <c r="RBR1115" s="66"/>
      <c r="RBS1115" s="66"/>
      <c r="RBT1115" s="66"/>
      <c r="RBU1115" s="66"/>
      <c r="RBV1115" s="66"/>
      <c r="RBW1115" s="66"/>
      <c r="RBX1115" s="66"/>
      <c r="RBY1115" s="66"/>
      <c r="RBZ1115" s="66"/>
      <c r="RCA1115" s="66"/>
      <c r="RCB1115" s="66"/>
      <c r="RCC1115" s="66"/>
      <c r="RCD1115" s="66"/>
      <c r="RCE1115" s="66"/>
      <c r="RCF1115" s="66"/>
      <c r="RCG1115" s="66"/>
      <c r="RCH1115" s="66"/>
      <c r="RCI1115" s="66"/>
      <c r="RCJ1115" s="66"/>
      <c r="RCK1115" s="66"/>
      <c r="RCL1115" s="66"/>
      <c r="RCM1115" s="66"/>
      <c r="RCN1115" s="66"/>
      <c r="RCO1115" s="66"/>
      <c r="RCP1115" s="66"/>
      <c r="RCQ1115" s="66"/>
      <c r="RCR1115" s="66"/>
      <c r="RCS1115" s="66"/>
      <c r="RCT1115" s="66"/>
      <c r="RCU1115" s="66"/>
      <c r="RCV1115" s="66"/>
      <c r="RCW1115" s="66"/>
      <c r="RCX1115" s="66"/>
      <c r="RCY1115" s="66"/>
      <c r="RCZ1115" s="66"/>
      <c r="RDA1115" s="66"/>
      <c r="RDB1115" s="66"/>
      <c r="RDC1115" s="66"/>
      <c r="RDD1115" s="66"/>
      <c r="RDE1115" s="66"/>
      <c r="RDF1115" s="66"/>
      <c r="RDG1115" s="66"/>
      <c r="RDH1115" s="66"/>
      <c r="RDI1115" s="66"/>
      <c r="RDJ1115" s="66"/>
      <c r="RDK1115" s="66"/>
      <c r="RDL1115" s="66"/>
      <c r="RDM1115" s="66"/>
      <c r="RDN1115" s="66"/>
      <c r="RDO1115" s="66"/>
      <c r="RDP1115" s="66"/>
      <c r="RDQ1115" s="66"/>
      <c r="RDR1115" s="66"/>
      <c r="RDS1115" s="66"/>
      <c r="RDT1115" s="66"/>
      <c r="RDU1115" s="66"/>
      <c r="RDV1115" s="66"/>
      <c r="RDW1115" s="66"/>
      <c r="RDX1115" s="66"/>
      <c r="RDY1115" s="66"/>
      <c r="RDZ1115" s="66"/>
      <c r="REA1115" s="66"/>
      <c r="REB1115" s="66"/>
      <c r="REC1115" s="66"/>
      <c r="RED1115" s="66"/>
      <c r="REE1115" s="66"/>
      <c r="REF1115" s="66"/>
      <c r="REG1115" s="66"/>
      <c r="REH1115" s="66"/>
      <c r="REI1115" s="66"/>
      <c r="REJ1115" s="66"/>
      <c r="REK1115" s="66"/>
      <c r="REL1115" s="66"/>
      <c r="REM1115" s="66"/>
      <c r="REN1115" s="66"/>
      <c r="REO1115" s="66"/>
      <c r="REP1115" s="66"/>
      <c r="REQ1115" s="66"/>
      <c r="RER1115" s="66"/>
      <c r="RES1115" s="66"/>
      <c r="RET1115" s="66"/>
      <c r="REU1115" s="66"/>
      <c r="REV1115" s="66"/>
      <c r="REW1115" s="66"/>
      <c r="REX1115" s="66"/>
      <c r="REY1115" s="66"/>
      <c r="REZ1115" s="66"/>
      <c r="RFA1115" s="66"/>
      <c r="RFB1115" s="66"/>
      <c r="RFC1115" s="66"/>
      <c r="RFD1115" s="66"/>
      <c r="RFE1115" s="66"/>
      <c r="RFF1115" s="66"/>
      <c r="RFG1115" s="66"/>
      <c r="RFH1115" s="66"/>
      <c r="RFI1115" s="66"/>
      <c r="RFJ1115" s="66"/>
      <c r="RFK1115" s="66"/>
      <c r="RFL1115" s="66"/>
      <c r="RFM1115" s="66"/>
      <c r="RFN1115" s="66"/>
      <c r="RFO1115" s="66"/>
      <c r="RFP1115" s="66"/>
      <c r="RFQ1115" s="66"/>
      <c r="RFR1115" s="66"/>
      <c r="RFS1115" s="66"/>
      <c r="RFT1115" s="66"/>
      <c r="RFU1115" s="66"/>
      <c r="RFV1115" s="66"/>
      <c r="RFW1115" s="66"/>
      <c r="RFX1115" s="66"/>
      <c r="RFY1115" s="66"/>
      <c r="RFZ1115" s="66"/>
      <c r="RGA1115" s="66"/>
      <c r="RGB1115" s="66"/>
      <c r="RGC1115" s="66"/>
      <c r="RGD1115" s="66"/>
      <c r="RGE1115" s="66"/>
      <c r="RGF1115" s="66"/>
      <c r="RGG1115" s="66"/>
      <c r="RGH1115" s="66"/>
      <c r="RGI1115" s="66"/>
      <c r="RGJ1115" s="66"/>
      <c r="RGK1115" s="66"/>
      <c r="RGL1115" s="66"/>
      <c r="RGM1115" s="66"/>
      <c r="RGN1115" s="66"/>
      <c r="RGO1115" s="66"/>
      <c r="RGP1115" s="66"/>
      <c r="RGQ1115" s="66"/>
      <c r="RGR1115" s="66"/>
      <c r="RGS1115" s="66"/>
      <c r="RGT1115" s="66"/>
      <c r="RGU1115" s="66"/>
      <c r="RGV1115" s="66"/>
      <c r="RGW1115" s="66"/>
      <c r="RGX1115" s="66"/>
      <c r="RGY1115" s="66"/>
      <c r="RGZ1115" s="66"/>
      <c r="RHA1115" s="66"/>
      <c r="RHB1115" s="66"/>
      <c r="RHC1115" s="66"/>
      <c r="RHD1115" s="66"/>
      <c r="RHE1115" s="66"/>
      <c r="RHF1115" s="66"/>
      <c r="RHG1115" s="66"/>
      <c r="RHH1115" s="66"/>
      <c r="RHI1115" s="66"/>
      <c r="RHJ1115" s="66"/>
      <c r="RHK1115" s="66"/>
      <c r="RHL1115" s="66"/>
      <c r="RHM1115" s="66"/>
      <c r="RHN1115" s="66"/>
      <c r="RHO1115" s="66"/>
      <c r="RHP1115" s="66"/>
      <c r="RHQ1115" s="66"/>
      <c r="RHR1115" s="66"/>
      <c r="RHS1115" s="66"/>
      <c r="RHT1115" s="66"/>
      <c r="RHU1115" s="66"/>
      <c r="RHV1115" s="66"/>
      <c r="RHW1115" s="66"/>
      <c r="RHX1115" s="66"/>
      <c r="RHY1115" s="66"/>
      <c r="RHZ1115" s="66"/>
      <c r="RIA1115" s="66"/>
      <c r="RIB1115" s="66"/>
      <c r="RIC1115" s="66"/>
      <c r="RID1115" s="66"/>
      <c r="RIE1115" s="66"/>
      <c r="RIF1115" s="66"/>
      <c r="RIG1115" s="66"/>
      <c r="RIH1115" s="66"/>
      <c r="RII1115" s="66"/>
      <c r="RIJ1115" s="66"/>
      <c r="RIK1115" s="66"/>
      <c r="RIL1115" s="66"/>
      <c r="RIM1115" s="66"/>
      <c r="RIN1115" s="66"/>
      <c r="RIO1115" s="66"/>
      <c r="RIP1115" s="66"/>
      <c r="RIQ1115" s="66"/>
      <c r="RIR1115" s="66"/>
      <c r="RIS1115" s="66"/>
      <c r="RIT1115" s="66"/>
      <c r="RIU1115" s="66"/>
      <c r="RIV1115" s="66"/>
      <c r="RIW1115" s="66"/>
      <c r="RIX1115" s="66"/>
      <c r="RIY1115" s="66"/>
      <c r="RIZ1115" s="66"/>
      <c r="RJA1115" s="66"/>
      <c r="RJB1115" s="66"/>
      <c r="RJC1115" s="66"/>
      <c r="RJD1115" s="66"/>
      <c r="RJE1115" s="66"/>
      <c r="RJF1115" s="66"/>
      <c r="RJG1115" s="66"/>
      <c r="RJH1115" s="66"/>
      <c r="RJI1115" s="66"/>
      <c r="RJJ1115" s="66"/>
      <c r="RJK1115" s="66"/>
      <c r="RJL1115" s="66"/>
      <c r="RJM1115" s="66"/>
      <c r="RJN1115" s="66"/>
      <c r="RJO1115" s="66"/>
      <c r="RJP1115" s="66"/>
      <c r="RJQ1115" s="66"/>
      <c r="RJR1115" s="66"/>
      <c r="RJS1115" s="66"/>
      <c r="RJT1115" s="66"/>
      <c r="RJU1115" s="66"/>
      <c r="RJV1115" s="66"/>
      <c r="RJW1115" s="66"/>
      <c r="RJX1115" s="66"/>
      <c r="RJY1115" s="66"/>
      <c r="RJZ1115" s="66"/>
      <c r="RKA1115" s="66"/>
      <c r="RKB1115" s="66"/>
      <c r="RKC1115" s="66"/>
      <c r="RKD1115" s="66"/>
      <c r="RKE1115" s="66"/>
      <c r="RKF1115" s="66"/>
      <c r="RKG1115" s="66"/>
      <c r="RKH1115" s="66"/>
      <c r="RKI1115" s="66"/>
      <c r="RKJ1115" s="66"/>
      <c r="RKK1115" s="66"/>
      <c r="RKL1115" s="66"/>
      <c r="RKM1115" s="66"/>
      <c r="RKN1115" s="66"/>
      <c r="RKO1115" s="66"/>
      <c r="RKP1115" s="66"/>
      <c r="RKQ1115" s="66"/>
      <c r="RKR1115" s="66"/>
      <c r="RKS1115" s="66"/>
      <c r="RKT1115" s="66"/>
      <c r="RKU1115" s="66"/>
      <c r="RKV1115" s="66"/>
      <c r="RKW1115" s="66"/>
      <c r="RKX1115" s="66"/>
      <c r="RKY1115" s="66"/>
      <c r="RKZ1115" s="66"/>
      <c r="RLA1115" s="66"/>
      <c r="RLB1115" s="66"/>
      <c r="RLC1115" s="66"/>
      <c r="RLD1115" s="66"/>
      <c r="RLE1115" s="66"/>
      <c r="RLF1115" s="66"/>
      <c r="RLG1115" s="66"/>
      <c r="RLH1115" s="66"/>
      <c r="RLI1115" s="66"/>
      <c r="RLJ1115" s="66"/>
      <c r="RLK1115" s="66"/>
      <c r="RLL1115" s="66"/>
      <c r="RLM1115" s="66"/>
      <c r="RLN1115" s="66"/>
      <c r="RLO1115" s="66"/>
      <c r="RLP1115" s="66"/>
      <c r="RLQ1115" s="66"/>
      <c r="RLR1115" s="66"/>
      <c r="RLS1115" s="66"/>
      <c r="RLT1115" s="66"/>
      <c r="RLU1115" s="66"/>
      <c r="RLV1115" s="66"/>
      <c r="RLW1115" s="66"/>
      <c r="RLX1115" s="66"/>
      <c r="RLY1115" s="66"/>
      <c r="RLZ1115" s="66"/>
      <c r="RMA1115" s="66"/>
      <c r="RMB1115" s="66"/>
      <c r="RMC1115" s="66"/>
      <c r="RMD1115" s="66"/>
      <c r="RME1115" s="66"/>
      <c r="RMF1115" s="66"/>
      <c r="RMG1115" s="66"/>
      <c r="RMH1115" s="66"/>
      <c r="RMI1115" s="66"/>
      <c r="RMJ1115" s="66"/>
      <c r="RMK1115" s="66"/>
      <c r="RML1115" s="66"/>
      <c r="RMM1115" s="66"/>
      <c r="RMN1115" s="66"/>
      <c r="RMO1115" s="66"/>
      <c r="RMP1115" s="66"/>
      <c r="RMQ1115" s="66"/>
      <c r="RMR1115" s="66"/>
      <c r="RMS1115" s="66"/>
      <c r="RMT1115" s="66"/>
      <c r="RMU1115" s="66"/>
      <c r="RMV1115" s="66"/>
      <c r="RMW1115" s="66"/>
      <c r="RMX1115" s="66"/>
      <c r="RMY1115" s="66"/>
      <c r="RMZ1115" s="66"/>
      <c r="RNA1115" s="66"/>
      <c r="RNB1115" s="66"/>
      <c r="RNC1115" s="66"/>
      <c r="RND1115" s="66"/>
      <c r="RNE1115" s="66"/>
      <c r="RNF1115" s="66"/>
      <c r="RNG1115" s="66"/>
      <c r="RNH1115" s="66"/>
      <c r="RNI1115" s="66"/>
      <c r="RNJ1115" s="66"/>
      <c r="RNK1115" s="66"/>
      <c r="RNL1115" s="66"/>
      <c r="RNM1115" s="66"/>
      <c r="RNN1115" s="66"/>
      <c r="RNO1115" s="66"/>
      <c r="RNP1115" s="66"/>
      <c r="RNQ1115" s="66"/>
      <c r="RNR1115" s="66"/>
      <c r="RNS1115" s="66"/>
      <c r="RNT1115" s="66"/>
      <c r="RNU1115" s="66"/>
      <c r="RNV1115" s="66"/>
      <c r="RNW1115" s="66"/>
      <c r="RNX1115" s="66"/>
      <c r="RNY1115" s="66"/>
      <c r="RNZ1115" s="66"/>
      <c r="ROA1115" s="66"/>
      <c r="ROB1115" s="66"/>
      <c r="ROC1115" s="66"/>
      <c r="ROD1115" s="66"/>
      <c r="ROE1115" s="66"/>
      <c r="ROF1115" s="66"/>
      <c r="ROG1115" s="66"/>
      <c r="ROH1115" s="66"/>
      <c r="ROI1115" s="66"/>
      <c r="ROJ1115" s="66"/>
      <c r="ROK1115" s="66"/>
      <c r="ROL1115" s="66"/>
      <c r="ROM1115" s="66"/>
      <c r="RON1115" s="66"/>
      <c r="ROO1115" s="66"/>
      <c r="ROP1115" s="66"/>
      <c r="ROQ1115" s="66"/>
      <c r="ROR1115" s="66"/>
      <c r="ROS1115" s="66"/>
      <c r="ROT1115" s="66"/>
      <c r="ROU1115" s="66"/>
      <c r="ROV1115" s="66"/>
      <c r="ROW1115" s="66"/>
      <c r="ROX1115" s="66"/>
      <c r="ROY1115" s="66"/>
      <c r="ROZ1115" s="66"/>
      <c r="RPA1115" s="66"/>
      <c r="RPB1115" s="66"/>
      <c r="RPC1115" s="66"/>
      <c r="RPD1115" s="66"/>
      <c r="RPE1115" s="66"/>
      <c r="RPF1115" s="66"/>
      <c r="RPG1115" s="66"/>
      <c r="RPH1115" s="66"/>
      <c r="RPI1115" s="66"/>
      <c r="RPJ1115" s="66"/>
      <c r="RPK1115" s="66"/>
      <c r="RPL1115" s="66"/>
      <c r="RPM1115" s="66"/>
      <c r="RPN1115" s="66"/>
      <c r="RPO1115" s="66"/>
      <c r="RPP1115" s="66"/>
      <c r="RPQ1115" s="66"/>
      <c r="RPR1115" s="66"/>
      <c r="RPS1115" s="66"/>
      <c r="RPT1115" s="66"/>
      <c r="RPU1115" s="66"/>
      <c r="RPV1115" s="66"/>
      <c r="RPW1115" s="66"/>
      <c r="RPX1115" s="66"/>
      <c r="RPY1115" s="66"/>
      <c r="RPZ1115" s="66"/>
      <c r="RQA1115" s="66"/>
      <c r="RQB1115" s="66"/>
      <c r="RQC1115" s="66"/>
      <c r="RQD1115" s="66"/>
      <c r="RQE1115" s="66"/>
      <c r="RQF1115" s="66"/>
      <c r="RQG1115" s="66"/>
      <c r="RQH1115" s="66"/>
      <c r="RQI1115" s="66"/>
      <c r="RQJ1115" s="66"/>
      <c r="RQK1115" s="66"/>
      <c r="RQL1115" s="66"/>
      <c r="RQM1115" s="66"/>
      <c r="RQN1115" s="66"/>
      <c r="RQO1115" s="66"/>
      <c r="RQP1115" s="66"/>
      <c r="RQQ1115" s="66"/>
      <c r="RQR1115" s="66"/>
      <c r="RQS1115" s="66"/>
      <c r="RQT1115" s="66"/>
      <c r="RQU1115" s="66"/>
      <c r="RQV1115" s="66"/>
      <c r="RQW1115" s="66"/>
      <c r="RQX1115" s="66"/>
      <c r="RQY1115" s="66"/>
      <c r="RQZ1115" s="66"/>
      <c r="RRA1115" s="66"/>
      <c r="RRB1115" s="66"/>
      <c r="RRC1115" s="66"/>
      <c r="RRD1115" s="66"/>
      <c r="RRE1115" s="66"/>
      <c r="RRF1115" s="66"/>
      <c r="RRG1115" s="66"/>
      <c r="RRH1115" s="66"/>
      <c r="RRI1115" s="66"/>
      <c r="RRJ1115" s="66"/>
      <c r="RRK1115" s="66"/>
      <c r="RRL1115" s="66"/>
      <c r="RRM1115" s="66"/>
      <c r="RRN1115" s="66"/>
      <c r="RRO1115" s="66"/>
      <c r="RRP1115" s="66"/>
      <c r="RRQ1115" s="66"/>
      <c r="RRR1115" s="66"/>
      <c r="RRS1115" s="66"/>
      <c r="RRT1115" s="66"/>
      <c r="RRU1115" s="66"/>
      <c r="RRV1115" s="66"/>
      <c r="RRW1115" s="66"/>
      <c r="RRX1115" s="66"/>
      <c r="RRY1115" s="66"/>
      <c r="RRZ1115" s="66"/>
      <c r="RSA1115" s="66"/>
      <c r="RSB1115" s="66"/>
      <c r="RSC1115" s="66"/>
      <c r="RSD1115" s="66"/>
      <c r="RSE1115" s="66"/>
      <c r="RSF1115" s="66"/>
      <c r="RSG1115" s="66"/>
      <c r="RSH1115" s="66"/>
      <c r="RSI1115" s="66"/>
      <c r="RSJ1115" s="66"/>
      <c r="RSK1115" s="66"/>
      <c r="RSL1115" s="66"/>
      <c r="RSM1115" s="66"/>
      <c r="RSN1115" s="66"/>
      <c r="RSO1115" s="66"/>
      <c r="RSP1115" s="66"/>
      <c r="RSQ1115" s="66"/>
      <c r="RSR1115" s="66"/>
      <c r="RSS1115" s="66"/>
      <c r="RST1115" s="66"/>
      <c r="RSU1115" s="66"/>
      <c r="RSV1115" s="66"/>
      <c r="RSW1115" s="66"/>
      <c r="RSX1115" s="66"/>
      <c r="RSY1115" s="66"/>
      <c r="RSZ1115" s="66"/>
      <c r="RTA1115" s="66"/>
      <c r="RTB1115" s="66"/>
      <c r="RTC1115" s="66"/>
      <c r="RTD1115" s="66"/>
      <c r="RTE1115" s="66"/>
      <c r="RTF1115" s="66"/>
      <c r="RTG1115" s="66"/>
      <c r="RTH1115" s="66"/>
      <c r="RTI1115" s="66"/>
      <c r="RTJ1115" s="66"/>
      <c r="RTK1115" s="66"/>
      <c r="RTL1115" s="66"/>
      <c r="RTM1115" s="66"/>
      <c r="RTN1115" s="66"/>
      <c r="RTO1115" s="66"/>
      <c r="RTP1115" s="66"/>
      <c r="RTQ1115" s="66"/>
      <c r="RTR1115" s="66"/>
      <c r="RTS1115" s="66"/>
      <c r="RTT1115" s="66"/>
      <c r="RTU1115" s="66"/>
      <c r="RTV1115" s="66"/>
      <c r="RTW1115" s="66"/>
      <c r="RTX1115" s="66"/>
      <c r="RTY1115" s="66"/>
      <c r="RTZ1115" s="66"/>
      <c r="RUA1115" s="66"/>
      <c r="RUB1115" s="66"/>
      <c r="RUC1115" s="66"/>
      <c r="RUD1115" s="66"/>
      <c r="RUE1115" s="66"/>
      <c r="RUF1115" s="66"/>
      <c r="RUG1115" s="66"/>
      <c r="RUH1115" s="66"/>
      <c r="RUI1115" s="66"/>
      <c r="RUJ1115" s="66"/>
      <c r="RUK1115" s="66"/>
      <c r="RUL1115" s="66"/>
      <c r="RUM1115" s="66"/>
      <c r="RUN1115" s="66"/>
      <c r="RUO1115" s="66"/>
      <c r="RUP1115" s="66"/>
      <c r="RUQ1115" s="66"/>
      <c r="RUR1115" s="66"/>
      <c r="RUS1115" s="66"/>
      <c r="RUT1115" s="66"/>
      <c r="RUU1115" s="66"/>
      <c r="RUV1115" s="66"/>
      <c r="RUW1115" s="66"/>
      <c r="RUX1115" s="66"/>
      <c r="RUY1115" s="66"/>
      <c r="RUZ1115" s="66"/>
      <c r="RVA1115" s="66"/>
      <c r="RVB1115" s="66"/>
      <c r="RVC1115" s="66"/>
      <c r="RVD1115" s="66"/>
      <c r="RVE1115" s="66"/>
      <c r="RVF1115" s="66"/>
      <c r="RVG1115" s="66"/>
      <c r="RVH1115" s="66"/>
      <c r="RVI1115" s="66"/>
      <c r="RVJ1115" s="66"/>
      <c r="RVK1115" s="66"/>
      <c r="RVL1115" s="66"/>
      <c r="RVM1115" s="66"/>
      <c r="RVN1115" s="66"/>
      <c r="RVO1115" s="66"/>
      <c r="RVP1115" s="66"/>
      <c r="RVQ1115" s="66"/>
      <c r="RVR1115" s="66"/>
      <c r="RVS1115" s="66"/>
      <c r="RVT1115" s="66"/>
      <c r="RVU1115" s="66"/>
      <c r="RVV1115" s="66"/>
      <c r="RVW1115" s="66"/>
      <c r="RVX1115" s="66"/>
      <c r="RVY1115" s="66"/>
      <c r="RVZ1115" s="66"/>
      <c r="RWA1115" s="66"/>
      <c r="RWB1115" s="66"/>
      <c r="RWC1115" s="66"/>
      <c r="RWD1115" s="66"/>
      <c r="RWE1115" s="66"/>
      <c r="RWF1115" s="66"/>
      <c r="RWG1115" s="66"/>
      <c r="RWH1115" s="66"/>
      <c r="RWI1115" s="66"/>
      <c r="RWJ1115" s="66"/>
      <c r="RWK1115" s="66"/>
      <c r="RWL1115" s="66"/>
      <c r="RWM1115" s="66"/>
      <c r="RWN1115" s="66"/>
      <c r="RWO1115" s="66"/>
      <c r="RWP1115" s="66"/>
      <c r="RWQ1115" s="66"/>
      <c r="RWR1115" s="66"/>
      <c r="RWS1115" s="66"/>
      <c r="RWT1115" s="66"/>
      <c r="RWU1115" s="66"/>
      <c r="RWV1115" s="66"/>
      <c r="RWW1115" s="66"/>
      <c r="RWX1115" s="66"/>
      <c r="RWY1115" s="66"/>
      <c r="RWZ1115" s="66"/>
      <c r="RXA1115" s="66"/>
      <c r="RXB1115" s="66"/>
      <c r="RXC1115" s="66"/>
      <c r="RXD1115" s="66"/>
      <c r="RXE1115" s="66"/>
      <c r="RXF1115" s="66"/>
      <c r="RXG1115" s="66"/>
      <c r="RXH1115" s="66"/>
      <c r="RXI1115" s="66"/>
      <c r="RXJ1115" s="66"/>
      <c r="RXK1115" s="66"/>
      <c r="RXL1115" s="66"/>
      <c r="RXM1115" s="66"/>
      <c r="RXN1115" s="66"/>
      <c r="RXO1115" s="66"/>
      <c r="RXP1115" s="66"/>
      <c r="RXQ1115" s="66"/>
      <c r="RXR1115" s="66"/>
      <c r="RXS1115" s="66"/>
      <c r="RXT1115" s="66"/>
      <c r="RXU1115" s="66"/>
      <c r="RXV1115" s="66"/>
      <c r="RXW1115" s="66"/>
      <c r="RXX1115" s="66"/>
      <c r="RXY1115" s="66"/>
      <c r="RXZ1115" s="66"/>
      <c r="RYA1115" s="66"/>
      <c r="RYB1115" s="66"/>
      <c r="RYC1115" s="66"/>
      <c r="RYD1115" s="66"/>
      <c r="RYE1115" s="66"/>
      <c r="RYF1115" s="66"/>
      <c r="RYG1115" s="66"/>
      <c r="RYH1115" s="66"/>
      <c r="RYI1115" s="66"/>
      <c r="RYJ1115" s="66"/>
      <c r="RYK1115" s="66"/>
      <c r="RYL1115" s="66"/>
      <c r="RYM1115" s="66"/>
      <c r="RYN1115" s="66"/>
      <c r="RYO1115" s="66"/>
      <c r="RYP1115" s="66"/>
      <c r="RYQ1115" s="66"/>
      <c r="RYR1115" s="66"/>
      <c r="RYS1115" s="66"/>
      <c r="RYT1115" s="66"/>
      <c r="RYU1115" s="66"/>
      <c r="RYV1115" s="66"/>
      <c r="RYW1115" s="66"/>
      <c r="RYX1115" s="66"/>
      <c r="RYY1115" s="66"/>
      <c r="RYZ1115" s="66"/>
      <c r="RZA1115" s="66"/>
      <c r="RZB1115" s="66"/>
      <c r="RZC1115" s="66"/>
      <c r="RZD1115" s="66"/>
      <c r="RZE1115" s="66"/>
      <c r="RZF1115" s="66"/>
      <c r="RZG1115" s="66"/>
      <c r="RZH1115" s="66"/>
      <c r="RZI1115" s="66"/>
      <c r="RZJ1115" s="66"/>
      <c r="RZK1115" s="66"/>
      <c r="RZL1115" s="66"/>
      <c r="RZM1115" s="66"/>
      <c r="RZN1115" s="66"/>
      <c r="RZO1115" s="66"/>
      <c r="RZP1115" s="66"/>
      <c r="RZQ1115" s="66"/>
      <c r="RZR1115" s="66"/>
      <c r="RZS1115" s="66"/>
      <c r="RZT1115" s="66"/>
      <c r="RZU1115" s="66"/>
      <c r="RZV1115" s="66"/>
      <c r="RZW1115" s="66"/>
      <c r="RZX1115" s="66"/>
      <c r="RZY1115" s="66"/>
      <c r="RZZ1115" s="66"/>
      <c r="SAA1115" s="66"/>
      <c r="SAB1115" s="66"/>
      <c r="SAC1115" s="66"/>
      <c r="SAD1115" s="66"/>
      <c r="SAE1115" s="66"/>
      <c r="SAF1115" s="66"/>
      <c r="SAG1115" s="66"/>
      <c r="SAH1115" s="66"/>
      <c r="SAI1115" s="66"/>
      <c r="SAJ1115" s="66"/>
      <c r="SAK1115" s="66"/>
      <c r="SAL1115" s="66"/>
      <c r="SAM1115" s="66"/>
      <c r="SAN1115" s="66"/>
      <c r="SAO1115" s="66"/>
      <c r="SAP1115" s="66"/>
      <c r="SAQ1115" s="66"/>
      <c r="SAR1115" s="66"/>
      <c r="SAS1115" s="66"/>
      <c r="SAT1115" s="66"/>
      <c r="SAU1115" s="66"/>
      <c r="SAV1115" s="66"/>
      <c r="SAW1115" s="66"/>
      <c r="SAX1115" s="66"/>
      <c r="SAY1115" s="66"/>
      <c r="SAZ1115" s="66"/>
      <c r="SBA1115" s="66"/>
      <c r="SBB1115" s="66"/>
      <c r="SBC1115" s="66"/>
      <c r="SBD1115" s="66"/>
      <c r="SBE1115" s="66"/>
      <c r="SBF1115" s="66"/>
      <c r="SBG1115" s="66"/>
      <c r="SBH1115" s="66"/>
      <c r="SBI1115" s="66"/>
      <c r="SBJ1115" s="66"/>
      <c r="SBK1115" s="66"/>
      <c r="SBL1115" s="66"/>
      <c r="SBM1115" s="66"/>
      <c r="SBN1115" s="66"/>
      <c r="SBO1115" s="66"/>
      <c r="SBP1115" s="66"/>
      <c r="SBQ1115" s="66"/>
      <c r="SBR1115" s="66"/>
      <c r="SBS1115" s="66"/>
      <c r="SBT1115" s="66"/>
      <c r="SBU1115" s="66"/>
      <c r="SBV1115" s="66"/>
      <c r="SBW1115" s="66"/>
      <c r="SBX1115" s="66"/>
      <c r="SBY1115" s="66"/>
      <c r="SBZ1115" s="66"/>
      <c r="SCA1115" s="66"/>
      <c r="SCB1115" s="66"/>
      <c r="SCC1115" s="66"/>
      <c r="SCD1115" s="66"/>
      <c r="SCE1115" s="66"/>
      <c r="SCF1115" s="66"/>
      <c r="SCG1115" s="66"/>
      <c r="SCH1115" s="66"/>
      <c r="SCI1115" s="66"/>
      <c r="SCJ1115" s="66"/>
      <c r="SCK1115" s="66"/>
      <c r="SCL1115" s="66"/>
      <c r="SCM1115" s="66"/>
      <c r="SCN1115" s="66"/>
      <c r="SCO1115" s="66"/>
      <c r="SCP1115" s="66"/>
      <c r="SCQ1115" s="66"/>
      <c r="SCR1115" s="66"/>
      <c r="SCS1115" s="66"/>
      <c r="SCT1115" s="66"/>
      <c r="SCU1115" s="66"/>
      <c r="SCV1115" s="66"/>
      <c r="SCW1115" s="66"/>
      <c r="SCX1115" s="66"/>
      <c r="SCY1115" s="66"/>
      <c r="SCZ1115" s="66"/>
      <c r="SDA1115" s="66"/>
      <c r="SDB1115" s="66"/>
      <c r="SDC1115" s="66"/>
      <c r="SDD1115" s="66"/>
      <c r="SDE1115" s="66"/>
      <c r="SDF1115" s="66"/>
      <c r="SDG1115" s="66"/>
      <c r="SDH1115" s="66"/>
      <c r="SDI1115" s="66"/>
      <c r="SDJ1115" s="66"/>
      <c r="SDK1115" s="66"/>
      <c r="SDL1115" s="66"/>
      <c r="SDM1115" s="66"/>
      <c r="SDN1115" s="66"/>
      <c r="SDO1115" s="66"/>
      <c r="SDP1115" s="66"/>
      <c r="SDQ1115" s="66"/>
      <c r="SDR1115" s="66"/>
      <c r="SDS1115" s="66"/>
      <c r="SDT1115" s="66"/>
      <c r="SDU1115" s="66"/>
      <c r="SDV1115" s="66"/>
      <c r="SDW1115" s="66"/>
      <c r="SDX1115" s="66"/>
      <c r="SDY1115" s="66"/>
      <c r="SDZ1115" s="66"/>
      <c r="SEA1115" s="66"/>
      <c r="SEB1115" s="66"/>
      <c r="SEC1115" s="66"/>
      <c r="SED1115" s="66"/>
      <c r="SEE1115" s="66"/>
      <c r="SEF1115" s="66"/>
      <c r="SEG1115" s="66"/>
      <c r="SEH1115" s="66"/>
      <c r="SEI1115" s="66"/>
      <c r="SEJ1115" s="66"/>
      <c r="SEK1115" s="66"/>
      <c r="SEL1115" s="66"/>
      <c r="SEM1115" s="66"/>
      <c r="SEN1115" s="66"/>
      <c r="SEO1115" s="66"/>
      <c r="SEP1115" s="66"/>
      <c r="SEQ1115" s="66"/>
      <c r="SER1115" s="66"/>
      <c r="SES1115" s="66"/>
      <c r="SET1115" s="66"/>
      <c r="SEU1115" s="66"/>
      <c r="SEV1115" s="66"/>
      <c r="SEW1115" s="66"/>
      <c r="SEX1115" s="66"/>
      <c r="SEY1115" s="66"/>
      <c r="SEZ1115" s="66"/>
      <c r="SFA1115" s="66"/>
      <c r="SFB1115" s="66"/>
      <c r="SFC1115" s="66"/>
      <c r="SFD1115" s="66"/>
      <c r="SFE1115" s="66"/>
      <c r="SFF1115" s="66"/>
      <c r="SFG1115" s="66"/>
      <c r="SFH1115" s="66"/>
      <c r="SFI1115" s="66"/>
      <c r="SFJ1115" s="66"/>
      <c r="SFK1115" s="66"/>
      <c r="SFL1115" s="66"/>
      <c r="SFM1115" s="66"/>
      <c r="SFN1115" s="66"/>
      <c r="SFO1115" s="66"/>
      <c r="SFP1115" s="66"/>
      <c r="SFQ1115" s="66"/>
      <c r="SFR1115" s="66"/>
      <c r="SFS1115" s="66"/>
      <c r="SFT1115" s="66"/>
      <c r="SFU1115" s="66"/>
      <c r="SFV1115" s="66"/>
      <c r="SFW1115" s="66"/>
      <c r="SFX1115" s="66"/>
      <c r="SFY1115" s="66"/>
      <c r="SFZ1115" s="66"/>
      <c r="SGA1115" s="66"/>
      <c r="SGB1115" s="66"/>
      <c r="SGC1115" s="66"/>
      <c r="SGD1115" s="66"/>
      <c r="SGE1115" s="66"/>
      <c r="SGF1115" s="66"/>
      <c r="SGG1115" s="66"/>
      <c r="SGH1115" s="66"/>
      <c r="SGI1115" s="66"/>
      <c r="SGJ1115" s="66"/>
      <c r="SGK1115" s="66"/>
      <c r="SGL1115" s="66"/>
      <c r="SGM1115" s="66"/>
      <c r="SGN1115" s="66"/>
      <c r="SGO1115" s="66"/>
      <c r="SGP1115" s="66"/>
      <c r="SGQ1115" s="66"/>
      <c r="SGR1115" s="66"/>
      <c r="SGS1115" s="66"/>
      <c r="SGT1115" s="66"/>
      <c r="SGU1115" s="66"/>
      <c r="SGV1115" s="66"/>
      <c r="SGW1115" s="66"/>
      <c r="SGX1115" s="66"/>
      <c r="SGY1115" s="66"/>
      <c r="SGZ1115" s="66"/>
      <c r="SHA1115" s="66"/>
      <c r="SHB1115" s="66"/>
      <c r="SHC1115" s="66"/>
      <c r="SHD1115" s="66"/>
      <c r="SHE1115" s="66"/>
      <c r="SHF1115" s="66"/>
      <c r="SHG1115" s="66"/>
      <c r="SHH1115" s="66"/>
      <c r="SHI1115" s="66"/>
      <c r="SHJ1115" s="66"/>
      <c r="SHK1115" s="66"/>
      <c r="SHL1115" s="66"/>
      <c r="SHM1115" s="66"/>
      <c r="SHN1115" s="66"/>
      <c r="SHO1115" s="66"/>
      <c r="SHP1115" s="66"/>
      <c r="SHQ1115" s="66"/>
      <c r="SHR1115" s="66"/>
      <c r="SHS1115" s="66"/>
      <c r="SHT1115" s="66"/>
      <c r="SHU1115" s="66"/>
      <c r="SHV1115" s="66"/>
      <c r="SHW1115" s="66"/>
      <c r="SHX1115" s="66"/>
      <c r="SHY1115" s="66"/>
      <c r="SHZ1115" s="66"/>
      <c r="SIA1115" s="66"/>
      <c r="SIB1115" s="66"/>
      <c r="SIC1115" s="66"/>
      <c r="SID1115" s="66"/>
      <c r="SIE1115" s="66"/>
      <c r="SIF1115" s="66"/>
      <c r="SIG1115" s="66"/>
      <c r="SIH1115" s="66"/>
      <c r="SII1115" s="66"/>
      <c r="SIJ1115" s="66"/>
      <c r="SIK1115" s="66"/>
      <c r="SIL1115" s="66"/>
      <c r="SIM1115" s="66"/>
      <c r="SIN1115" s="66"/>
      <c r="SIO1115" s="66"/>
      <c r="SIP1115" s="66"/>
      <c r="SIQ1115" s="66"/>
      <c r="SIR1115" s="66"/>
      <c r="SIS1115" s="66"/>
      <c r="SIT1115" s="66"/>
      <c r="SIU1115" s="66"/>
      <c r="SIV1115" s="66"/>
      <c r="SIW1115" s="66"/>
      <c r="SIX1115" s="66"/>
      <c r="SIY1115" s="66"/>
      <c r="SIZ1115" s="66"/>
      <c r="SJA1115" s="66"/>
      <c r="SJB1115" s="66"/>
      <c r="SJC1115" s="66"/>
      <c r="SJD1115" s="66"/>
      <c r="SJE1115" s="66"/>
      <c r="SJF1115" s="66"/>
      <c r="SJG1115" s="66"/>
      <c r="SJH1115" s="66"/>
      <c r="SJI1115" s="66"/>
      <c r="SJJ1115" s="66"/>
      <c r="SJK1115" s="66"/>
      <c r="SJL1115" s="66"/>
      <c r="SJM1115" s="66"/>
      <c r="SJN1115" s="66"/>
      <c r="SJO1115" s="66"/>
      <c r="SJP1115" s="66"/>
      <c r="SJQ1115" s="66"/>
      <c r="SJR1115" s="66"/>
      <c r="SJS1115" s="66"/>
      <c r="SJT1115" s="66"/>
      <c r="SJU1115" s="66"/>
      <c r="SJV1115" s="66"/>
      <c r="SJW1115" s="66"/>
      <c r="SJX1115" s="66"/>
      <c r="SJY1115" s="66"/>
      <c r="SJZ1115" s="66"/>
      <c r="SKA1115" s="66"/>
      <c r="SKB1115" s="66"/>
      <c r="SKC1115" s="66"/>
      <c r="SKD1115" s="66"/>
      <c r="SKE1115" s="66"/>
      <c r="SKF1115" s="66"/>
      <c r="SKG1115" s="66"/>
      <c r="SKH1115" s="66"/>
      <c r="SKI1115" s="66"/>
      <c r="SKJ1115" s="66"/>
      <c r="SKK1115" s="66"/>
      <c r="SKL1115" s="66"/>
      <c r="SKM1115" s="66"/>
      <c r="SKN1115" s="66"/>
      <c r="SKO1115" s="66"/>
      <c r="SKP1115" s="66"/>
      <c r="SKQ1115" s="66"/>
      <c r="SKR1115" s="66"/>
      <c r="SKS1115" s="66"/>
      <c r="SKT1115" s="66"/>
      <c r="SKU1115" s="66"/>
      <c r="SKV1115" s="66"/>
      <c r="SKW1115" s="66"/>
      <c r="SKX1115" s="66"/>
      <c r="SKY1115" s="66"/>
      <c r="SKZ1115" s="66"/>
      <c r="SLA1115" s="66"/>
      <c r="SLB1115" s="66"/>
      <c r="SLC1115" s="66"/>
      <c r="SLD1115" s="66"/>
      <c r="SLE1115" s="66"/>
      <c r="SLF1115" s="66"/>
      <c r="SLG1115" s="66"/>
      <c r="SLH1115" s="66"/>
      <c r="SLI1115" s="66"/>
      <c r="SLJ1115" s="66"/>
      <c r="SLK1115" s="66"/>
      <c r="SLL1115" s="66"/>
      <c r="SLM1115" s="66"/>
      <c r="SLN1115" s="66"/>
      <c r="SLO1115" s="66"/>
      <c r="SLP1115" s="66"/>
      <c r="SLQ1115" s="66"/>
      <c r="SLR1115" s="66"/>
      <c r="SLS1115" s="66"/>
      <c r="SLT1115" s="66"/>
      <c r="SLU1115" s="66"/>
      <c r="SLV1115" s="66"/>
      <c r="SLW1115" s="66"/>
      <c r="SLX1115" s="66"/>
      <c r="SLY1115" s="66"/>
      <c r="SLZ1115" s="66"/>
      <c r="SMA1115" s="66"/>
      <c r="SMB1115" s="66"/>
      <c r="SMC1115" s="66"/>
      <c r="SMD1115" s="66"/>
      <c r="SME1115" s="66"/>
      <c r="SMF1115" s="66"/>
      <c r="SMG1115" s="66"/>
      <c r="SMH1115" s="66"/>
      <c r="SMI1115" s="66"/>
      <c r="SMJ1115" s="66"/>
      <c r="SMK1115" s="66"/>
      <c r="SML1115" s="66"/>
      <c r="SMM1115" s="66"/>
      <c r="SMN1115" s="66"/>
      <c r="SMO1115" s="66"/>
      <c r="SMP1115" s="66"/>
      <c r="SMQ1115" s="66"/>
      <c r="SMR1115" s="66"/>
      <c r="SMS1115" s="66"/>
      <c r="SMT1115" s="66"/>
      <c r="SMU1115" s="66"/>
      <c r="SMV1115" s="66"/>
      <c r="SMW1115" s="66"/>
      <c r="SMX1115" s="66"/>
      <c r="SMY1115" s="66"/>
      <c r="SMZ1115" s="66"/>
      <c r="SNA1115" s="66"/>
      <c r="SNB1115" s="66"/>
      <c r="SNC1115" s="66"/>
      <c r="SND1115" s="66"/>
      <c r="SNE1115" s="66"/>
      <c r="SNF1115" s="66"/>
      <c r="SNG1115" s="66"/>
      <c r="SNH1115" s="66"/>
      <c r="SNI1115" s="66"/>
      <c r="SNJ1115" s="66"/>
      <c r="SNK1115" s="66"/>
      <c r="SNL1115" s="66"/>
      <c r="SNM1115" s="66"/>
      <c r="SNN1115" s="66"/>
      <c r="SNO1115" s="66"/>
      <c r="SNP1115" s="66"/>
      <c r="SNQ1115" s="66"/>
      <c r="SNR1115" s="66"/>
      <c r="SNS1115" s="66"/>
      <c r="SNT1115" s="66"/>
      <c r="SNU1115" s="66"/>
      <c r="SNV1115" s="66"/>
      <c r="SNW1115" s="66"/>
      <c r="SNX1115" s="66"/>
      <c r="SNY1115" s="66"/>
      <c r="SNZ1115" s="66"/>
      <c r="SOA1115" s="66"/>
      <c r="SOB1115" s="66"/>
      <c r="SOC1115" s="66"/>
      <c r="SOD1115" s="66"/>
      <c r="SOE1115" s="66"/>
      <c r="SOF1115" s="66"/>
      <c r="SOG1115" s="66"/>
      <c r="SOH1115" s="66"/>
      <c r="SOI1115" s="66"/>
      <c r="SOJ1115" s="66"/>
      <c r="SOK1115" s="66"/>
      <c r="SOL1115" s="66"/>
      <c r="SOM1115" s="66"/>
      <c r="SON1115" s="66"/>
      <c r="SOO1115" s="66"/>
      <c r="SOP1115" s="66"/>
      <c r="SOQ1115" s="66"/>
      <c r="SOR1115" s="66"/>
      <c r="SOS1115" s="66"/>
      <c r="SOT1115" s="66"/>
      <c r="SOU1115" s="66"/>
      <c r="SOV1115" s="66"/>
      <c r="SOW1115" s="66"/>
      <c r="SOX1115" s="66"/>
      <c r="SOY1115" s="66"/>
      <c r="SOZ1115" s="66"/>
      <c r="SPA1115" s="66"/>
      <c r="SPB1115" s="66"/>
      <c r="SPC1115" s="66"/>
      <c r="SPD1115" s="66"/>
      <c r="SPE1115" s="66"/>
      <c r="SPF1115" s="66"/>
      <c r="SPG1115" s="66"/>
      <c r="SPH1115" s="66"/>
      <c r="SPI1115" s="66"/>
      <c r="SPJ1115" s="66"/>
      <c r="SPK1115" s="66"/>
      <c r="SPL1115" s="66"/>
      <c r="SPM1115" s="66"/>
      <c r="SPN1115" s="66"/>
      <c r="SPO1115" s="66"/>
      <c r="SPP1115" s="66"/>
      <c r="SPQ1115" s="66"/>
      <c r="SPR1115" s="66"/>
      <c r="SPS1115" s="66"/>
      <c r="SPT1115" s="66"/>
      <c r="SPU1115" s="66"/>
      <c r="SPV1115" s="66"/>
      <c r="SPW1115" s="66"/>
      <c r="SPX1115" s="66"/>
      <c r="SPY1115" s="66"/>
      <c r="SPZ1115" s="66"/>
      <c r="SQA1115" s="66"/>
      <c r="SQB1115" s="66"/>
      <c r="SQC1115" s="66"/>
      <c r="SQD1115" s="66"/>
      <c r="SQE1115" s="66"/>
      <c r="SQF1115" s="66"/>
      <c r="SQG1115" s="66"/>
      <c r="SQH1115" s="66"/>
      <c r="SQI1115" s="66"/>
      <c r="SQJ1115" s="66"/>
      <c r="SQK1115" s="66"/>
      <c r="SQL1115" s="66"/>
      <c r="SQM1115" s="66"/>
      <c r="SQN1115" s="66"/>
      <c r="SQO1115" s="66"/>
      <c r="SQP1115" s="66"/>
      <c r="SQQ1115" s="66"/>
      <c r="SQR1115" s="66"/>
      <c r="SQS1115" s="66"/>
      <c r="SQT1115" s="66"/>
      <c r="SQU1115" s="66"/>
      <c r="SQV1115" s="66"/>
      <c r="SQW1115" s="66"/>
      <c r="SQX1115" s="66"/>
      <c r="SQY1115" s="66"/>
      <c r="SQZ1115" s="66"/>
      <c r="SRA1115" s="66"/>
      <c r="SRB1115" s="66"/>
      <c r="SRC1115" s="66"/>
      <c r="SRD1115" s="66"/>
      <c r="SRE1115" s="66"/>
      <c r="SRF1115" s="66"/>
      <c r="SRG1115" s="66"/>
      <c r="SRH1115" s="66"/>
      <c r="SRI1115" s="66"/>
      <c r="SRJ1115" s="66"/>
      <c r="SRK1115" s="66"/>
      <c r="SRL1115" s="66"/>
      <c r="SRM1115" s="66"/>
      <c r="SRN1115" s="66"/>
      <c r="SRO1115" s="66"/>
      <c r="SRP1115" s="66"/>
      <c r="SRQ1115" s="66"/>
      <c r="SRR1115" s="66"/>
      <c r="SRS1115" s="66"/>
      <c r="SRT1115" s="66"/>
      <c r="SRU1115" s="66"/>
      <c r="SRV1115" s="66"/>
      <c r="SRW1115" s="66"/>
      <c r="SRX1115" s="66"/>
      <c r="SRY1115" s="66"/>
      <c r="SRZ1115" s="66"/>
      <c r="SSA1115" s="66"/>
      <c r="SSB1115" s="66"/>
      <c r="SSC1115" s="66"/>
      <c r="SSD1115" s="66"/>
      <c r="SSE1115" s="66"/>
      <c r="SSF1115" s="66"/>
      <c r="SSG1115" s="66"/>
      <c r="SSH1115" s="66"/>
      <c r="SSI1115" s="66"/>
      <c r="SSJ1115" s="66"/>
      <c r="SSK1115" s="66"/>
      <c r="SSL1115" s="66"/>
      <c r="SSM1115" s="66"/>
      <c r="SSN1115" s="66"/>
      <c r="SSO1115" s="66"/>
      <c r="SSP1115" s="66"/>
      <c r="SSQ1115" s="66"/>
      <c r="SSR1115" s="66"/>
      <c r="SSS1115" s="66"/>
      <c r="SST1115" s="66"/>
      <c r="SSU1115" s="66"/>
      <c r="SSV1115" s="66"/>
      <c r="SSW1115" s="66"/>
      <c r="SSX1115" s="66"/>
      <c r="SSY1115" s="66"/>
      <c r="SSZ1115" s="66"/>
      <c r="STA1115" s="66"/>
      <c r="STB1115" s="66"/>
      <c r="STC1115" s="66"/>
      <c r="STD1115" s="66"/>
      <c r="STE1115" s="66"/>
      <c r="STF1115" s="66"/>
      <c r="STG1115" s="66"/>
      <c r="STH1115" s="66"/>
      <c r="STI1115" s="66"/>
      <c r="STJ1115" s="66"/>
      <c r="STK1115" s="66"/>
      <c r="STL1115" s="66"/>
      <c r="STM1115" s="66"/>
      <c r="STN1115" s="66"/>
      <c r="STO1115" s="66"/>
      <c r="STP1115" s="66"/>
      <c r="STQ1115" s="66"/>
      <c r="STR1115" s="66"/>
      <c r="STS1115" s="66"/>
      <c r="STT1115" s="66"/>
      <c r="STU1115" s="66"/>
      <c r="STV1115" s="66"/>
      <c r="STW1115" s="66"/>
      <c r="STX1115" s="66"/>
      <c r="STY1115" s="66"/>
      <c r="STZ1115" s="66"/>
      <c r="SUA1115" s="66"/>
      <c r="SUB1115" s="66"/>
      <c r="SUC1115" s="66"/>
      <c r="SUD1115" s="66"/>
      <c r="SUE1115" s="66"/>
      <c r="SUF1115" s="66"/>
      <c r="SUG1115" s="66"/>
      <c r="SUH1115" s="66"/>
      <c r="SUI1115" s="66"/>
      <c r="SUJ1115" s="66"/>
      <c r="SUK1115" s="66"/>
      <c r="SUL1115" s="66"/>
      <c r="SUM1115" s="66"/>
      <c r="SUN1115" s="66"/>
      <c r="SUO1115" s="66"/>
      <c r="SUP1115" s="66"/>
      <c r="SUQ1115" s="66"/>
      <c r="SUR1115" s="66"/>
      <c r="SUS1115" s="66"/>
      <c r="SUT1115" s="66"/>
      <c r="SUU1115" s="66"/>
      <c r="SUV1115" s="66"/>
      <c r="SUW1115" s="66"/>
      <c r="SUX1115" s="66"/>
      <c r="SUY1115" s="66"/>
      <c r="SUZ1115" s="66"/>
      <c r="SVA1115" s="66"/>
      <c r="SVB1115" s="66"/>
      <c r="SVC1115" s="66"/>
      <c r="SVD1115" s="66"/>
      <c r="SVE1115" s="66"/>
      <c r="SVF1115" s="66"/>
      <c r="SVG1115" s="66"/>
      <c r="SVH1115" s="66"/>
      <c r="SVI1115" s="66"/>
      <c r="SVJ1115" s="66"/>
      <c r="SVK1115" s="66"/>
      <c r="SVL1115" s="66"/>
      <c r="SVM1115" s="66"/>
      <c r="SVN1115" s="66"/>
      <c r="SVO1115" s="66"/>
      <c r="SVP1115" s="66"/>
      <c r="SVQ1115" s="66"/>
      <c r="SVR1115" s="66"/>
      <c r="SVS1115" s="66"/>
      <c r="SVT1115" s="66"/>
      <c r="SVU1115" s="66"/>
      <c r="SVV1115" s="66"/>
      <c r="SVW1115" s="66"/>
      <c r="SVX1115" s="66"/>
      <c r="SVY1115" s="66"/>
      <c r="SVZ1115" s="66"/>
      <c r="SWA1115" s="66"/>
      <c r="SWB1115" s="66"/>
      <c r="SWC1115" s="66"/>
      <c r="SWD1115" s="66"/>
      <c r="SWE1115" s="66"/>
      <c r="SWF1115" s="66"/>
      <c r="SWG1115" s="66"/>
      <c r="SWH1115" s="66"/>
      <c r="SWI1115" s="66"/>
      <c r="SWJ1115" s="66"/>
      <c r="SWK1115" s="66"/>
      <c r="SWL1115" s="66"/>
      <c r="SWM1115" s="66"/>
      <c r="SWN1115" s="66"/>
      <c r="SWO1115" s="66"/>
      <c r="SWP1115" s="66"/>
      <c r="SWQ1115" s="66"/>
      <c r="SWR1115" s="66"/>
      <c r="SWS1115" s="66"/>
      <c r="SWT1115" s="66"/>
      <c r="SWU1115" s="66"/>
      <c r="SWV1115" s="66"/>
      <c r="SWW1115" s="66"/>
      <c r="SWX1115" s="66"/>
      <c r="SWY1115" s="66"/>
      <c r="SWZ1115" s="66"/>
      <c r="SXA1115" s="66"/>
      <c r="SXB1115" s="66"/>
      <c r="SXC1115" s="66"/>
      <c r="SXD1115" s="66"/>
      <c r="SXE1115" s="66"/>
      <c r="SXF1115" s="66"/>
      <c r="SXG1115" s="66"/>
      <c r="SXH1115" s="66"/>
      <c r="SXI1115" s="66"/>
      <c r="SXJ1115" s="66"/>
      <c r="SXK1115" s="66"/>
      <c r="SXL1115" s="66"/>
      <c r="SXM1115" s="66"/>
      <c r="SXN1115" s="66"/>
      <c r="SXO1115" s="66"/>
      <c r="SXP1115" s="66"/>
      <c r="SXQ1115" s="66"/>
      <c r="SXR1115" s="66"/>
      <c r="SXS1115" s="66"/>
      <c r="SXT1115" s="66"/>
      <c r="SXU1115" s="66"/>
      <c r="SXV1115" s="66"/>
      <c r="SXW1115" s="66"/>
      <c r="SXX1115" s="66"/>
      <c r="SXY1115" s="66"/>
      <c r="SXZ1115" s="66"/>
      <c r="SYA1115" s="66"/>
      <c r="SYB1115" s="66"/>
      <c r="SYC1115" s="66"/>
      <c r="SYD1115" s="66"/>
      <c r="SYE1115" s="66"/>
      <c r="SYF1115" s="66"/>
      <c r="SYG1115" s="66"/>
      <c r="SYH1115" s="66"/>
      <c r="SYI1115" s="66"/>
      <c r="SYJ1115" s="66"/>
      <c r="SYK1115" s="66"/>
      <c r="SYL1115" s="66"/>
      <c r="SYM1115" s="66"/>
      <c r="SYN1115" s="66"/>
      <c r="SYO1115" s="66"/>
      <c r="SYP1115" s="66"/>
      <c r="SYQ1115" s="66"/>
      <c r="SYR1115" s="66"/>
      <c r="SYS1115" s="66"/>
      <c r="SYT1115" s="66"/>
      <c r="SYU1115" s="66"/>
      <c r="SYV1115" s="66"/>
      <c r="SYW1115" s="66"/>
      <c r="SYX1115" s="66"/>
      <c r="SYY1115" s="66"/>
      <c r="SYZ1115" s="66"/>
      <c r="SZA1115" s="66"/>
      <c r="SZB1115" s="66"/>
      <c r="SZC1115" s="66"/>
      <c r="SZD1115" s="66"/>
      <c r="SZE1115" s="66"/>
      <c r="SZF1115" s="66"/>
      <c r="SZG1115" s="66"/>
      <c r="SZH1115" s="66"/>
      <c r="SZI1115" s="66"/>
      <c r="SZJ1115" s="66"/>
      <c r="SZK1115" s="66"/>
      <c r="SZL1115" s="66"/>
      <c r="SZM1115" s="66"/>
      <c r="SZN1115" s="66"/>
      <c r="SZO1115" s="66"/>
      <c r="SZP1115" s="66"/>
      <c r="SZQ1115" s="66"/>
      <c r="SZR1115" s="66"/>
      <c r="SZS1115" s="66"/>
      <c r="SZT1115" s="66"/>
      <c r="SZU1115" s="66"/>
      <c r="SZV1115" s="66"/>
      <c r="SZW1115" s="66"/>
      <c r="SZX1115" s="66"/>
      <c r="SZY1115" s="66"/>
      <c r="SZZ1115" s="66"/>
      <c r="TAA1115" s="66"/>
      <c r="TAB1115" s="66"/>
      <c r="TAC1115" s="66"/>
      <c r="TAD1115" s="66"/>
      <c r="TAE1115" s="66"/>
      <c r="TAF1115" s="66"/>
      <c r="TAG1115" s="66"/>
      <c r="TAH1115" s="66"/>
      <c r="TAI1115" s="66"/>
      <c r="TAJ1115" s="66"/>
      <c r="TAK1115" s="66"/>
      <c r="TAL1115" s="66"/>
      <c r="TAM1115" s="66"/>
      <c r="TAN1115" s="66"/>
      <c r="TAO1115" s="66"/>
      <c r="TAP1115" s="66"/>
      <c r="TAQ1115" s="66"/>
      <c r="TAR1115" s="66"/>
      <c r="TAS1115" s="66"/>
      <c r="TAT1115" s="66"/>
      <c r="TAU1115" s="66"/>
      <c r="TAV1115" s="66"/>
      <c r="TAW1115" s="66"/>
      <c r="TAX1115" s="66"/>
      <c r="TAY1115" s="66"/>
      <c r="TAZ1115" s="66"/>
      <c r="TBA1115" s="66"/>
      <c r="TBB1115" s="66"/>
      <c r="TBC1115" s="66"/>
      <c r="TBD1115" s="66"/>
      <c r="TBE1115" s="66"/>
      <c r="TBF1115" s="66"/>
      <c r="TBG1115" s="66"/>
      <c r="TBH1115" s="66"/>
      <c r="TBI1115" s="66"/>
      <c r="TBJ1115" s="66"/>
      <c r="TBK1115" s="66"/>
      <c r="TBL1115" s="66"/>
      <c r="TBM1115" s="66"/>
      <c r="TBN1115" s="66"/>
      <c r="TBO1115" s="66"/>
      <c r="TBP1115" s="66"/>
      <c r="TBQ1115" s="66"/>
      <c r="TBR1115" s="66"/>
      <c r="TBS1115" s="66"/>
      <c r="TBT1115" s="66"/>
      <c r="TBU1115" s="66"/>
      <c r="TBV1115" s="66"/>
      <c r="TBW1115" s="66"/>
      <c r="TBX1115" s="66"/>
      <c r="TBY1115" s="66"/>
      <c r="TBZ1115" s="66"/>
      <c r="TCA1115" s="66"/>
      <c r="TCB1115" s="66"/>
      <c r="TCC1115" s="66"/>
      <c r="TCD1115" s="66"/>
      <c r="TCE1115" s="66"/>
      <c r="TCF1115" s="66"/>
      <c r="TCG1115" s="66"/>
      <c r="TCH1115" s="66"/>
      <c r="TCI1115" s="66"/>
      <c r="TCJ1115" s="66"/>
      <c r="TCK1115" s="66"/>
      <c r="TCL1115" s="66"/>
      <c r="TCM1115" s="66"/>
      <c r="TCN1115" s="66"/>
      <c r="TCO1115" s="66"/>
      <c r="TCP1115" s="66"/>
      <c r="TCQ1115" s="66"/>
      <c r="TCR1115" s="66"/>
      <c r="TCS1115" s="66"/>
      <c r="TCT1115" s="66"/>
      <c r="TCU1115" s="66"/>
      <c r="TCV1115" s="66"/>
      <c r="TCW1115" s="66"/>
      <c r="TCX1115" s="66"/>
      <c r="TCY1115" s="66"/>
      <c r="TCZ1115" s="66"/>
      <c r="TDA1115" s="66"/>
      <c r="TDB1115" s="66"/>
      <c r="TDC1115" s="66"/>
      <c r="TDD1115" s="66"/>
      <c r="TDE1115" s="66"/>
      <c r="TDF1115" s="66"/>
      <c r="TDG1115" s="66"/>
      <c r="TDH1115" s="66"/>
      <c r="TDI1115" s="66"/>
      <c r="TDJ1115" s="66"/>
      <c r="TDK1115" s="66"/>
      <c r="TDL1115" s="66"/>
      <c r="TDM1115" s="66"/>
      <c r="TDN1115" s="66"/>
      <c r="TDO1115" s="66"/>
      <c r="TDP1115" s="66"/>
      <c r="TDQ1115" s="66"/>
      <c r="TDR1115" s="66"/>
      <c r="TDS1115" s="66"/>
      <c r="TDT1115" s="66"/>
      <c r="TDU1115" s="66"/>
      <c r="TDV1115" s="66"/>
      <c r="TDW1115" s="66"/>
      <c r="TDX1115" s="66"/>
      <c r="TDY1115" s="66"/>
      <c r="TDZ1115" s="66"/>
      <c r="TEA1115" s="66"/>
      <c r="TEB1115" s="66"/>
      <c r="TEC1115" s="66"/>
      <c r="TED1115" s="66"/>
      <c r="TEE1115" s="66"/>
      <c r="TEF1115" s="66"/>
      <c r="TEG1115" s="66"/>
      <c r="TEH1115" s="66"/>
      <c r="TEI1115" s="66"/>
      <c r="TEJ1115" s="66"/>
      <c r="TEK1115" s="66"/>
      <c r="TEL1115" s="66"/>
      <c r="TEM1115" s="66"/>
      <c r="TEN1115" s="66"/>
      <c r="TEO1115" s="66"/>
      <c r="TEP1115" s="66"/>
      <c r="TEQ1115" s="66"/>
      <c r="TER1115" s="66"/>
      <c r="TES1115" s="66"/>
      <c r="TET1115" s="66"/>
      <c r="TEU1115" s="66"/>
      <c r="TEV1115" s="66"/>
      <c r="TEW1115" s="66"/>
      <c r="TEX1115" s="66"/>
      <c r="TEY1115" s="66"/>
      <c r="TEZ1115" s="66"/>
      <c r="TFA1115" s="66"/>
      <c r="TFB1115" s="66"/>
      <c r="TFC1115" s="66"/>
      <c r="TFD1115" s="66"/>
      <c r="TFE1115" s="66"/>
      <c r="TFF1115" s="66"/>
      <c r="TFG1115" s="66"/>
      <c r="TFH1115" s="66"/>
      <c r="TFI1115" s="66"/>
      <c r="TFJ1115" s="66"/>
      <c r="TFK1115" s="66"/>
      <c r="TFL1115" s="66"/>
      <c r="TFM1115" s="66"/>
      <c r="TFN1115" s="66"/>
      <c r="TFO1115" s="66"/>
      <c r="TFP1115" s="66"/>
      <c r="TFQ1115" s="66"/>
      <c r="TFR1115" s="66"/>
      <c r="TFS1115" s="66"/>
      <c r="TFT1115" s="66"/>
      <c r="TFU1115" s="66"/>
      <c r="TFV1115" s="66"/>
      <c r="TFW1115" s="66"/>
      <c r="TFX1115" s="66"/>
      <c r="TFY1115" s="66"/>
      <c r="TFZ1115" s="66"/>
      <c r="TGA1115" s="66"/>
      <c r="TGB1115" s="66"/>
      <c r="TGC1115" s="66"/>
      <c r="TGD1115" s="66"/>
      <c r="TGE1115" s="66"/>
      <c r="TGF1115" s="66"/>
      <c r="TGG1115" s="66"/>
      <c r="TGH1115" s="66"/>
      <c r="TGI1115" s="66"/>
      <c r="TGJ1115" s="66"/>
      <c r="TGK1115" s="66"/>
      <c r="TGL1115" s="66"/>
      <c r="TGM1115" s="66"/>
      <c r="TGN1115" s="66"/>
      <c r="TGO1115" s="66"/>
      <c r="TGP1115" s="66"/>
      <c r="TGQ1115" s="66"/>
      <c r="TGR1115" s="66"/>
      <c r="TGS1115" s="66"/>
      <c r="TGT1115" s="66"/>
      <c r="TGU1115" s="66"/>
      <c r="TGV1115" s="66"/>
      <c r="TGW1115" s="66"/>
      <c r="TGX1115" s="66"/>
      <c r="TGY1115" s="66"/>
      <c r="TGZ1115" s="66"/>
      <c r="THA1115" s="66"/>
      <c r="THB1115" s="66"/>
      <c r="THC1115" s="66"/>
      <c r="THD1115" s="66"/>
      <c r="THE1115" s="66"/>
      <c r="THF1115" s="66"/>
      <c r="THG1115" s="66"/>
      <c r="THH1115" s="66"/>
      <c r="THI1115" s="66"/>
      <c r="THJ1115" s="66"/>
      <c r="THK1115" s="66"/>
      <c r="THL1115" s="66"/>
      <c r="THM1115" s="66"/>
      <c r="THN1115" s="66"/>
      <c r="THO1115" s="66"/>
      <c r="THP1115" s="66"/>
      <c r="THQ1115" s="66"/>
      <c r="THR1115" s="66"/>
      <c r="THS1115" s="66"/>
      <c r="THT1115" s="66"/>
      <c r="THU1115" s="66"/>
      <c r="THV1115" s="66"/>
      <c r="THW1115" s="66"/>
      <c r="THX1115" s="66"/>
      <c r="THY1115" s="66"/>
      <c r="THZ1115" s="66"/>
      <c r="TIA1115" s="66"/>
      <c r="TIB1115" s="66"/>
      <c r="TIC1115" s="66"/>
      <c r="TID1115" s="66"/>
      <c r="TIE1115" s="66"/>
      <c r="TIF1115" s="66"/>
      <c r="TIG1115" s="66"/>
      <c r="TIH1115" s="66"/>
      <c r="TII1115" s="66"/>
      <c r="TIJ1115" s="66"/>
      <c r="TIK1115" s="66"/>
      <c r="TIL1115" s="66"/>
      <c r="TIM1115" s="66"/>
      <c r="TIN1115" s="66"/>
      <c r="TIO1115" s="66"/>
      <c r="TIP1115" s="66"/>
      <c r="TIQ1115" s="66"/>
      <c r="TIR1115" s="66"/>
      <c r="TIS1115" s="66"/>
      <c r="TIT1115" s="66"/>
      <c r="TIU1115" s="66"/>
      <c r="TIV1115" s="66"/>
      <c r="TIW1115" s="66"/>
      <c r="TIX1115" s="66"/>
      <c r="TIY1115" s="66"/>
      <c r="TIZ1115" s="66"/>
      <c r="TJA1115" s="66"/>
      <c r="TJB1115" s="66"/>
      <c r="TJC1115" s="66"/>
      <c r="TJD1115" s="66"/>
      <c r="TJE1115" s="66"/>
      <c r="TJF1115" s="66"/>
      <c r="TJG1115" s="66"/>
      <c r="TJH1115" s="66"/>
      <c r="TJI1115" s="66"/>
      <c r="TJJ1115" s="66"/>
      <c r="TJK1115" s="66"/>
      <c r="TJL1115" s="66"/>
      <c r="TJM1115" s="66"/>
      <c r="TJN1115" s="66"/>
      <c r="TJO1115" s="66"/>
      <c r="TJP1115" s="66"/>
      <c r="TJQ1115" s="66"/>
      <c r="TJR1115" s="66"/>
      <c r="TJS1115" s="66"/>
      <c r="TJT1115" s="66"/>
      <c r="TJU1115" s="66"/>
      <c r="TJV1115" s="66"/>
      <c r="TJW1115" s="66"/>
      <c r="TJX1115" s="66"/>
      <c r="TJY1115" s="66"/>
      <c r="TJZ1115" s="66"/>
      <c r="TKA1115" s="66"/>
      <c r="TKB1115" s="66"/>
      <c r="TKC1115" s="66"/>
      <c r="TKD1115" s="66"/>
      <c r="TKE1115" s="66"/>
      <c r="TKF1115" s="66"/>
      <c r="TKG1115" s="66"/>
      <c r="TKH1115" s="66"/>
      <c r="TKI1115" s="66"/>
      <c r="TKJ1115" s="66"/>
      <c r="TKK1115" s="66"/>
      <c r="TKL1115" s="66"/>
      <c r="TKM1115" s="66"/>
      <c r="TKN1115" s="66"/>
      <c r="TKO1115" s="66"/>
      <c r="TKP1115" s="66"/>
      <c r="TKQ1115" s="66"/>
      <c r="TKR1115" s="66"/>
      <c r="TKS1115" s="66"/>
      <c r="TKT1115" s="66"/>
      <c r="TKU1115" s="66"/>
      <c r="TKV1115" s="66"/>
      <c r="TKW1115" s="66"/>
      <c r="TKX1115" s="66"/>
      <c r="TKY1115" s="66"/>
      <c r="TKZ1115" s="66"/>
      <c r="TLA1115" s="66"/>
      <c r="TLB1115" s="66"/>
      <c r="TLC1115" s="66"/>
      <c r="TLD1115" s="66"/>
      <c r="TLE1115" s="66"/>
      <c r="TLF1115" s="66"/>
      <c r="TLG1115" s="66"/>
      <c r="TLH1115" s="66"/>
      <c r="TLI1115" s="66"/>
      <c r="TLJ1115" s="66"/>
      <c r="TLK1115" s="66"/>
      <c r="TLL1115" s="66"/>
      <c r="TLM1115" s="66"/>
      <c r="TLN1115" s="66"/>
      <c r="TLO1115" s="66"/>
      <c r="TLP1115" s="66"/>
      <c r="TLQ1115" s="66"/>
      <c r="TLR1115" s="66"/>
      <c r="TLS1115" s="66"/>
      <c r="TLT1115" s="66"/>
      <c r="TLU1115" s="66"/>
      <c r="TLV1115" s="66"/>
      <c r="TLW1115" s="66"/>
      <c r="TLX1115" s="66"/>
      <c r="TLY1115" s="66"/>
      <c r="TLZ1115" s="66"/>
      <c r="TMA1115" s="66"/>
      <c r="TMB1115" s="66"/>
      <c r="TMC1115" s="66"/>
      <c r="TMD1115" s="66"/>
      <c r="TME1115" s="66"/>
      <c r="TMF1115" s="66"/>
      <c r="TMG1115" s="66"/>
      <c r="TMH1115" s="66"/>
      <c r="TMI1115" s="66"/>
      <c r="TMJ1115" s="66"/>
      <c r="TMK1115" s="66"/>
      <c r="TML1115" s="66"/>
      <c r="TMM1115" s="66"/>
      <c r="TMN1115" s="66"/>
      <c r="TMO1115" s="66"/>
      <c r="TMP1115" s="66"/>
      <c r="TMQ1115" s="66"/>
      <c r="TMR1115" s="66"/>
      <c r="TMS1115" s="66"/>
      <c r="TMT1115" s="66"/>
      <c r="TMU1115" s="66"/>
      <c r="TMV1115" s="66"/>
      <c r="TMW1115" s="66"/>
      <c r="TMX1115" s="66"/>
      <c r="TMY1115" s="66"/>
      <c r="TMZ1115" s="66"/>
      <c r="TNA1115" s="66"/>
      <c r="TNB1115" s="66"/>
      <c r="TNC1115" s="66"/>
      <c r="TND1115" s="66"/>
      <c r="TNE1115" s="66"/>
      <c r="TNF1115" s="66"/>
      <c r="TNG1115" s="66"/>
      <c r="TNH1115" s="66"/>
      <c r="TNI1115" s="66"/>
      <c r="TNJ1115" s="66"/>
      <c r="TNK1115" s="66"/>
      <c r="TNL1115" s="66"/>
      <c r="TNM1115" s="66"/>
      <c r="TNN1115" s="66"/>
      <c r="TNO1115" s="66"/>
      <c r="TNP1115" s="66"/>
      <c r="TNQ1115" s="66"/>
      <c r="TNR1115" s="66"/>
      <c r="TNS1115" s="66"/>
      <c r="TNT1115" s="66"/>
      <c r="TNU1115" s="66"/>
      <c r="TNV1115" s="66"/>
      <c r="TNW1115" s="66"/>
      <c r="TNX1115" s="66"/>
      <c r="TNY1115" s="66"/>
      <c r="TNZ1115" s="66"/>
      <c r="TOA1115" s="66"/>
      <c r="TOB1115" s="66"/>
      <c r="TOC1115" s="66"/>
      <c r="TOD1115" s="66"/>
      <c r="TOE1115" s="66"/>
      <c r="TOF1115" s="66"/>
      <c r="TOG1115" s="66"/>
      <c r="TOH1115" s="66"/>
      <c r="TOI1115" s="66"/>
      <c r="TOJ1115" s="66"/>
      <c r="TOK1115" s="66"/>
      <c r="TOL1115" s="66"/>
      <c r="TOM1115" s="66"/>
      <c r="TON1115" s="66"/>
      <c r="TOO1115" s="66"/>
      <c r="TOP1115" s="66"/>
      <c r="TOQ1115" s="66"/>
      <c r="TOR1115" s="66"/>
      <c r="TOS1115" s="66"/>
      <c r="TOT1115" s="66"/>
      <c r="TOU1115" s="66"/>
      <c r="TOV1115" s="66"/>
      <c r="TOW1115" s="66"/>
      <c r="TOX1115" s="66"/>
      <c r="TOY1115" s="66"/>
      <c r="TOZ1115" s="66"/>
      <c r="TPA1115" s="66"/>
      <c r="TPB1115" s="66"/>
      <c r="TPC1115" s="66"/>
      <c r="TPD1115" s="66"/>
      <c r="TPE1115" s="66"/>
      <c r="TPF1115" s="66"/>
      <c r="TPG1115" s="66"/>
      <c r="TPH1115" s="66"/>
      <c r="TPI1115" s="66"/>
      <c r="TPJ1115" s="66"/>
      <c r="TPK1115" s="66"/>
      <c r="TPL1115" s="66"/>
      <c r="TPM1115" s="66"/>
      <c r="TPN1115" s="66"/>
      <c r="TPO1115" s="66"/>
      <c r="TPP1115" s="66"/>
      <c r="TPQ1115" s="66"/>
      <c r="TPR1115" s="66"/>
      <c r="TPS1115" s="66"/>
      <c r="TPT1115" s="66"/>
      <c r="TPU1115" s="66"/>
      <c r="TPV1115" s="66"/>
      <c r="TPW1115" s="66"/>
      <c r="TPX1115" s="66"/>
      <c r="TPY1115" s="66"/>
      <c r="TPZ1115" s="66"/>
      <c r="TQA1115" s="66"/>
      <c r="TQB1115" s="66"/>
      <c r="TQC1115" s="66"/>
      <c r="TQD1115" s="66"/>
      <c r="TQE1115" s="66"/>
      <c r="TQF1115" s="66"/>
      <c r="TQG1115" s="66"/>
      <c r="TQH1115" s="66"/>
      <c r="TQI1115" s="66"/>
      <c r="TQJ1115" s="66"/>
      <c r="TQK1115" s="66"/>
      <c r="TQL1115" s="66"/>
      <c r="TQM1115" s="66"/>
      <c r="TQN1115" s="66"/>
      <c r="TQO1115" s="66"/>
      <c r="TQP1115" s="66"/>
      <c r="TQQ1115" s="66"/>
      <c r="TQR1115" s="66"/>
      <c r="TQS1115" s="66"/>
      <c r="TQT1115" s="66"/>
      <c r="TQU1115" s="66"/>
      <c r="TQV1115" s="66"/>
      <c r="TQW1115" s="66"/>
      <c r="TQX1115" s="66"/>
      <c r="TQY1115" s="66"/>
      <c r="TQZ1115" s="66"/>
      <c r="TRA1115" s="66"/>
      <c r="TRB1115" s="66"/>
      <c r="TRC1115" s="66"/>
      <c r="TRD1115" s="66"/>
      <c r="TRE1115" s="66"/>
      <c r="TRF1115" s="66"/>
      <c r="TRG1115" s="66"/>
      <c r="TRH1115" s="66"/>
      <c r="TRI1115" s="66"/>
      <c r="TRJ1115" s="66"/>
      <c r="TRK1115" s="66"/>
      <c r="TRL1115" s="66"/>
      <c r="TRM1115" s="66"/>
      <c r="TRN1115" s="66"/>
      <c r="TRO1115" s="66"/>
      <c r="TRP1115" s="66"/>
      <c r="TRQ1115" s="66"/>
      <c r="TRR1115" s="66"/>
      <c r="TRS1115" s="66"/>
      <c r="TRT1115" s="66"/>
      <c r="TRU1115" s="66"/>
      <c r="TRV1115" s="66"/>
      <c r="TRW1115" s="66"/>
      <c r="TRX1115" s="66"/>
      <c r="TRY1115" s="66"/>
      <c r="TRZ1115" s="66"/>
      <c r="TSA1115" s="66"/>
      <c r="TSB1115" s="66"/>
      <c r="TSC1115" s="66"/>
      <c r="TSD1115" s="66"/>
      <c r="TSE1115" s="66"/>
      <c r="TSF1115" s="66"/>
      <c r="TSG1115" s="66"/>
      <c r="TSH1115" s="66"/>
      <c r="TSI1115" s="66"/>
      <c r="TSJ1115" s="66"/>
      <c r="TSK1115" s="66"/>
      <c r="TSL1115" s="66"/>
      <c r="TSM1115" s="66"/>
      <c r="TSN1115" s="66"/>
      <c r="TSO1115" s="66"/>
      <c r="TSP1115" s="66"/>
      <c r="TSQ1115" s="66"/>
      <c r="TSR1115" s="66"/>
      <c r="TSS1115" s="66"/>
      <c r="TST1115" s="66"/>
      <c r="TSU1115" s="66"/>
      <c r="TSV1115" s="66"/>
      <c r="TSW1115" s="66"/>
      <c r="TSX1115" s="66"/>
      <c r="TSY1115" s="66"/>
      <c r="TSZ1115" s="66"/>
      <c r="TTA1115" s="66"/>
      <c r="TTB1115" s="66"/>
      <c r="TTC1115" s="66"/>
      <c r="TTD1115" s="66"/>
      <c r="TTE1115" s="66"/>
      <c r="TTF1115" s="66"/>
      <c r="TTG1115" s="66"/>
      <c r="TTH1115" s="66"/>
      <c r="TTI1115" s="66"/>
      <c r="TTJ1115" s="66"/>
      <c r="TTK1115" s="66"/>
      <c r="TTL1115" s="66"/>
      <c r="TTM1115" s="66"/>
      <c r="TTN1115" s="66"/>
      <c r="TTO1115" s="66"/>
      <c r="TTP1115" s="66"/>
      <c r="TTQ1115" s="66"/>
      <c r="TTR1115" s="66"/>
      <c r="TTS1115" s="66"/>
      <c r="TTT1115" s="66"/>
      <c r="TTU1115" s="66"/>
      <c r="TTV1115" s="66"/>
      <c r="TTW1115" s="66"/>
      <c r="TTX1115" s="66"/>
      <c r="TTY1115" s="66"/>
      <c r="TTZ1115" s="66"/>
      <c r="TUA1115" s="66"/>
      <c r="TUB1115" s="66"/>
      <c r="TUC1115" s="66"/>
      <c r="TUD1115" s="66"/>
      <c r="TUE1115" s="66"/>
      <c r="TUF1115" s="66"/>
      <c r="TUG1115" s="66"/>
      <c r="TUH1115" s="66"/>
      <c r="TUI1115" s="66"/>
      <c r="TUJ1115" s="66"/>
      <c r="TUK1115" s="66"/>
      <c r="TUL1115" s="66"/>
      <c r="TUM1115" s="66"/>
      <c r="TUN1115" s="66"/>
      <c r="TUO1115" s="66"/>
      <c r="TUP1115" s="66"/>
      <c r="TUQ1115" s="66"/>
      <c r="TUR1115" s="66"/>
      <c r="TUS1115" s="66"/>
      <c r="TUT1115" s="66"/>
      <c r="TUU1115" s="66"/>
      <c r="TUV1115" s="66"/>
      <c r="TUW1115" s="66"/>
      <c r="TUX1115" s="66"/>
      <c r="TUY1115" s="66"/>
      <c r="TUZ1115" s="66"/>
      <c r="TVA1115" s="66"/>
      <c r="TVB1115" s="66"/>
      <c r="TVC1115" s="66"/>
      <c r="TVD1115" s="66"/>
      <c r="TVE1115" s="66"/>
      <c r="TVF1115" s="66"/>
      <c r="TVG1115" s="66"/>
      <c r="TVH1115" s="66"/>
      <c r="TVI1115" s="66"/>
      <c r="TVJ1115" s="66"/>
      <c r="TVK1115" s="66"/>
      <c r="TVL1115" s="66"/>
      <c r="TVM1115" s="66"/>
      <c r="TVN1115" s="66"/>
      <c r="TVO1115" s="66"/>
      <c r="TVP1115" s="66"/>
      <c r="TVQ1115" s="66"/>
      <c r="TVR1115" s="66"/>
      <c r="TVS1115" s="66"/>
      <c r="TVT1115" s="66"/>
      <c r="TVU1115" s="66"/>
      <c r="TVV1115" s="66"/>
      <c r="TVW1115" s="66"/>
      <c r="TVX1115" s="66"/>
      <c r="TVY1115" s="66"/>
      <c r="TVZ1115" s="66"/>
      <c r="TWA1115" s="66"/>
      <c r="TWB1115" s="66"/>
      <c r="TWC1115" s="66"/>
      <c r="TWD1115" s="66"/>
      <c r="TWE1115" s="66"/>
      <c r="TWF1115" s="66"/>
      <c r="TWG1115" s="66"/>
      <c r="TWH1115" s="66"/>
      <c r="TWI1115" s="66"/>
      <c r="TWJ1115" s="66"/>
      <c r="TWK1115" s="66"/>
      <c r="TWL1115" s="66"/>
      <c r="TWM1115" s="66"/>
      <c r="TWN1115" s="66"/>
      <c r="TWO1115" s="66"/>
      <c r="TWP1115" s="66"/>
      <c r="TWQ1115" s="66"/>
      <c r="TWR1115" s="66"/>
      <c r="TWS1115" s="66"/>
      <c r="TWT1115" s="66"/>
      <c r="TWU1115" s="66"/>
      <c r="TWV1115" s="66"/>
      <c r="TWW1115" s="66"/>
      <c r="TWX1115" s="66"/>
      <c r="TWY1115" s="66"/>
      <c r="TWZ1115" s="66"/>
      <c r="TXA1115" s="66"/>
      <c r="TXB1115" s="66"/>
      <c r="TXC1115" s="66"/>
      <c r="TXD1115" s="66"/>
      <c r="TXE1115" s="66"/>
      <c r="TXF1115" s="66"/>
      <c r="TXG1115" s="66"/>
      <c r="TXH1115" s="66"/>
      <c r="TXI1115" s="66"/>
      <c r="TXJ1115" s="66"/>
      <c r="TXK1115" s="66"/>
      <c r="TXL1115" s="66"/>
      <c r="TXM1115" s="66"/>
      <c r="TXN1115" s="66"/>
      <c r="TXO1115" s="66"/>
      <c r="TXP1115" s="66"/>
      <c r="TXQ1115" s="66"/>
      <c r="TXR1115" s="66"/>
      <c r="TXS1115" s="66"/>
      <c r="TXT1115" s="66"/>
      <c r="TXU1115" s="66"/>
      <c r="TXV1115" s="66"/>
      <c r="TXW1115" s="66"/>
      <c r="TXX1115" s="66"/>
      <c r="TXY1115" s="66"/>
      <c r="TXZ1115" s="66"/>
      <c r="TYA1115" s="66"/>
      <c r="TYB1115" s="66"/>
      <c r="TYC1115" s="66"/>
      <c r="TYD1115" s="66"/>
      <c r="TYE1115" s="66"/>
      <c r="TYF1115" s="66"/>
      <c r="TYG1115" s="66"/>
      <c r="TYH1115" s="66"/>
      <c r="TYI1115" s="66"/>
      <c r="TYJ1115" s="66"/>
      <c r="TYK1115" s="66"/>
      <c r="TYL1115" s="66"/>
      <c r="TYM1115" s="66"/>
      <c r="TYN1115" s="66"/>
      <c r="TYO1115" s="66"/>
      <c r="TYP1115" s="66"/>
      <c r="TYQ1115" s="66"/>
      <c r="TYR1115" s="66"/>
      <c r="TYS1115" s="66"/>
      <c r="TYT1115" s="66"/>
      <c r="TYU1115" s="66"/>
      <c r="TYV1115" s="66"/>
      <c r="TYW1115" s="66"/>
      <c r="TYX1115" s="66"/>
      <c r="TYY1115" s="66"/>
      <c r="TYZ1115" s="66"/>
      <c r="TZA1115" s="66"/>
      <c r="TZB1115" s="66"/>
      <c r="TZC1115" s="66"/>
      <c r="TZD1115" s="66"/>
      <c r="TZE1115" s="66"/>
      <c r="TZF1115" s="66"/>
      <c r="TZG1115" s="66"/>
      <c r="TZH1115" s="66"/>
      <c r="TZI1115" s="66"/>
      <c r="TZJ1115" s="66"/>
      <c r="TZK1115" s="66"/>
      <c r="TZL1115" s="66"/>
      <c r="TZM1115" s="66"/>
      <c r="TZN1115" s="66"/>
      <c r="TZO1115" s="66"/>
      <c r="TZP1115" s="66"/>
      <c r="TZQ1115" s="66"/>
      <c r="TZR1115" s="66"/>
      <c r="TZS1115" s="66"/>
      <c r="TZT1115" s="66"/>
      <c r="TZU1115" s="66"/>
      <c r="TZV1115" s="66"/>
      <c r="TZW1115" s="66"/>
      <c r="TZX1115" s="66"/>
      <c r="TZY1115" s="66"/>
      <c r="TZZ1115" s="66"/>
      <c r="UAA1115" s="66"/>
      <c r="UAB1115" s="66"/>
      <c r="UAC1115" s="66"/>
      <c r="UAD1115" s="66"/>
      <c r="UAE1115" s="66"/>
      <c r="UAF1115" s="66"/>
      <c r="UAG1115" s="66"/>
      <c r="UAH1115" s="66"/>
      <c r="UAI1115" s="66"/>
      <c r="UAJ1115" s="66"/>
      <c r="UAK1115" s="66"/>
      <c r="UAL1115" s="66"/>
      <c r="UAM1115" s="66"/>
      <c r="UAN1115" s="66"/>
      <c r="UAO1115" s="66"/>
      <c r="UAP1115" s="66"/>
      <c r="UAQ1115" s="66"/>
      <c r="UAR1115" s="66"/>
      <c r="UAS1115" s="66"/>
      <c r="UAT1115" s="66"/>
      <c r="UAU1115" s="66"/>
      <c r="UAV1115" s="66"/>
      <c r="UAW1115" s="66"/>
      <c r="UAX1115" s="66"/>
      <c r="UAY1115" s="66"/>
      <c r="UAZ1115" s="66"/>
      <c r="UBA1115" s="66"/>
      <c r="UBB1115" s="66"/>
      <c r="UBC1115" s="66"/>
      <c r="UBD1115" s="66"/>
      <c r="UBE1115" s="66"/>
      <c r="UBF1115" s="66"/>
      <c r="UBG1115" s="66"/>
      <c r="UBH1115" s="66"/>
      <c r="UBI1115" s="66"/>
      <c r="UBJ1115" s="66"/>
      <c r="UBK1115" s="66"/>
      <c r="UBL1115" s="66"/>
      <c r="UBM1115" s="66"/>
      <c r="UBN1115" s="66"/>
      <c r="UBO1115" s="66"/>
      <c r="UBP1115" s="66"/>
      <c r="UBQ1115" s="66"/>
      <c r="UBR1115" s="66"/>
      <c r="UBS1115" s="66"/>
      <c r="UBT1115" s="66"/>
      <c r="UBU1115" s="66"/>
      <c r="UBV1115" s="66"/>
      <c r="UBW1115" s="66"/>
      <c r="UBX1115" s="66"/>
      <c r="UBY1115" s="66"/>
      <c r="UBZ1115" s="66"/>
      <c r="UCA1115" s="66"/>
      <c r="UCB1115" s="66"/>
      <c r="UCC1115" s="66"/>
      <c r="UCD1115" s="66"/>
      <c r="UCE1115" s="66"/>
      <c r="UCF1115" s="66"/>
      <c r="UCG1115" s="66"/>
      <c r="UCH1115" s="66"/>
      <c r="UCI1115" s="66"/>
      <c r="UCJ1115" s="66"/>
      <c r="UCK1115" s="66"/>
      <c r="UCL1115" s="66"/>
      <c r="UCM1115" s="66"/>
      <c r="UCN1115" s="66"/>
      <c r="UCO1115" s="66"/>
      <c r="UCP1115" s="66"/>
      <c r="UCQ1115" s="66"/>
      <c r="UCR1115" s="66"/>
      <c r="UCS1115" s="66"/>
      <c r="UCT1115" s="66"/>
      <c r="UCU1115" s="66"/>
      <c r="UCV1115" s="66"/>
      <c r="UCW1115" s="66"/>
      <c r="UCX1115" s="66"/>
      <c r="UCY1115" s="66"/>
      <c r="UCZ1115" s="66"/>
      <c r="UDA1115" s="66"/>
      <c r="UDB1115" s="66"/>
      <c r="UDC1115" s="66"/>
      <c r="UDD1115" s="66"/>
      <c r="UDE1115" s="66"/>
      <c r="UDF1115" s="66"/>
      <c r="UDG1115" s="66"/>
      <c r="UDH1115" s="66"/>
      <c r="UDI1115" s="66"/>
      <c r="UDJ1115" s="66"/>
      <c r="UDK1115" s="66"/>
      <c r="UDL1115" s="66"/>
      <c r="UDM1115" s="66"/>
      <c r="UDN1115" s="66"/>
      <c r="UDO1115" s="66"/>
      <c r="UDP1115" s="66"/>
      <c r="UDQ1115" s="66"/>
      <c r="UDR1115" s="66"/>
      <c r="UDS1115" s="66"/>
      <c r="UDT1115" s="66"/>
      <c r="UDU1115" s="66"/>
      <c r="UDV1115" s="66"/>
      <c r="UDW1115" s="66"/>
      <c r="UDX1115" s="66"/>
      <c r="UDY1115" s="66"/>
      <c r="UDZ1115" s="66"/>
      <c r="UEA1115" s="66"/>
      <c r="UEB1115" s="66"/>
      <c r="UEC1115" s="66"/>
      <c r="UED1115" s="66"/>
      <c r="UEE1115" s="66"/>
      <c r="UEF1115" s="66"/>
      <c r="UEG1115" s="66"/>
      <c r="UEH1115" s="66"/>
      <c r="UEI1115" s="66"/>
      <c r="UEJ1115" s="66"/>
      <c r="UEK1115" s="66"/>
      <c r="UEL1115" s="66"/>
      <c r="UEM1115" s="66"/>
      <c r="UEN1115" s="66"/>
      <c r="UEO1115" s="66"/>
      <c r="UEP1115" s="66"/>
      <c r="UEQ1115" s="66"/>
      <c r="UER1115" s="66"/>
      <c r="UES1115" s="66"/>
      <c r="UET1115" s="66"/>
      <c r="UEU1115" s="66"/>
      <c r="UEV1115" s="66"/>
      <c r="UEW1115" s="66"/>
      <c r="UEX1115" s="66"/>
      <c r="UEY1115" s="66"/>
      <c r="UEZ1115" s="66"/>
      <c r="UFA1115" s="66"/>
      <c r="UFB1115" s="66"/>
      <c r="UFC1115" s="66"/>
      <c r="UFD1115" s="66"/>
      <c r="UFE1115" s="66"/>
      <c r="UFF1115" s="66"/>
      <c r="UFG1115" s="66"/>
      <c r="UFH1115" s="66"/>
      <c r="UFI1115" s="66"/>
      <c r="UFJ1115" s="66"/>
      <c r="UFK1115" s="66"/>
      <c r="UFL1115" s="66"/>
      <c r="UFM1115" s="66"/>
      <c r="UFN1115" s="66"/>
      <c r="UFO1115" s="66"/>
      <c r="UFP1115" s="66"/>
      <c r="UFQ1115" s="66"/>
      <c r="UFR1115" s="66"/>
      <c r="UFS1115" s="66"/>
      <c r="UFT1115" s="66"/>
      <c r="UFU1115" s="66"/>
      <c r="UFV1115" s="66"/>
      <c r="UFW1115" s="66"/>
      <c r="UFX1115" s="66"/>
      <c r="UFY1115" s="66"/>
      <c r="UFZ1115" s="66"/>
      <c r="UGA1115" s="66"/>
      <c r="UGB1115" s="66"/>
      <c r="UGC1115" s="66"/>
      <c r="UGD1115" s="66"/>
      <c r="UGE1115" s="66"/>
      <c r="UGF1115" s="66"/>
      <c r="UGG1115" s="66"/>
      <c r="UGH1115" s="66"/>
      <c r="UGI1115" s="66"/>
      <c r="UGJ1115" s="66"/>
      <c r="UGK1115" s="66"/>
      <c r="UGL1115" s="66"/>
      <c r="UGM1115" s="66"/>
      <c r="UGN1115" s="66"/>
      <c r="UGO1115" s="66"/>
      <c r="UGP1115" s="66"/>
      <c r="UGQ1115" s="66"/>
      <c r="UGR1115" s="66"/>
      <c r="UGS1115" s="66"/>
      <c r="UGT1115" s="66"/>
      <c r="UGU1115" s="66"/>
      <c r="UGV1115" s="66"/>
      <c r="UGW1115" s="66"/>
      <c r="UGX1115" s="66"/>
      <c r="UGY1115" s="66"/>
      <c r="UGZ1115" s="66"/>
      <c r="UHA1115" s="66"/>
      <c r="UHB1115" s="66"/>
      <c r="UHC1115" s="66"/>
      <c r="UHD1115" s="66"/>
      <c r="UHE1115" s="66"/>
      <c r="UHF1115" s="66"/>
      <c r="UHG1115" s="66"/>
      <c r="UHH1115" s="66"/>
      <c r="UHI1115" s="66"/>
      <c r="UHJ1115" s="66"/>
      <c r="UHK1115" s="66"/>
      <c r="UHL1115" s="66"/>
      <c r="UHM1115" s="66"/>
      <c r="UHN1115" s="66"/>
      <c r="UHO1115" s="66"/>
      <c r="UHP1115" s="66"/>
      <c r="UHQ1115" s="66"/>
      <c r="UHR1115" s="66"/>
      <c r="UHS1115" s="66"/>
      <c r="UHT1115" s="66"/>
      <c r="UHU1115" s="66"/>
      <c r="UHV1115" s="66"/>
      <c r="UHW1115" s="66"/>
      <c r="UHX1115" s="66"/>
      <c r="UHY1115" s="66"/>
      <c r="UHZ1115" s="66"/>
      <c r="UIA1115" s="66"/>
      <c r="UIB1115" s="66"/>
      <c r="UIC1115" s="66"/>
      <c r="UID1115" s="66"/>
      <c r="UIE1115" s="66"/>
      <c r="UIF1115" s="66"/>
      <c r="UIG1115" s="66"/>
      <c r="UIH1115" s="66"/>
      <c r="UII1115" s="66"/>
      <c r="UIJ1115" s="66"/>
      <c r="UIK1115" s="66"/>
      <c r="UIL1115" s="66"/>
      <c r="UIM1115" s="66"/>
      <c r="UIN1115" s="66"/>
      <c r="UIO1115" s="66"/>
      <c r="UIP1115" s="66"/>
      <c r="UIQ1115" s="66"/>
      <c r="UIR1115" s="66"/>
      <c r="UIS1115" s="66"/>
      <c r="UIT1115" s="66"/>
      <c r="UIU1115" s="66"/>
      <c r="UIV1115" s="66"/>
      <c r="UIW1115" s="66"/>
      <c r="UIX1115" s="66"/>
      <c r="UIY1115" s="66"/>
      <c r="UIZ1115" s="66"/>
      <c r="UJA1115" s="66"/>
      <c r="UJB1115" s="66"/>
      <c r="UJC1115" s="66"/>
      <c r="UJD1115" s="66"/>
      <c r="UJE1115" s="66"/>
      <c r="UJF1115" s="66"/>
      <c r="UJG1115" s="66"/>
      <c r="UJH1115" s="66"/>
      <c r="UJI1115" s="66"/>
      <c r="UJJ1115" s="66"/>
      <c r="UJK1115" s="66"/>
      <c r="UJL1115" s="66"/>
      <c r="UJM1115" s="66"/>
      <c r="UJN1115" s="66"/>
      <c r="UJO1115" s="66"/>
      <c r="UJP1115" s="66"/>
      <c r="UJQ1115" s="66"/>
      <c r="UJR1115" s="66"/>
      <c r="UJS1115" s="66"/>
      <c r="UJT1115" s="66"/>
      <c r="UJU1115" s="66"/>
      <c r="UJV1115" s="66"/>
      <c r="UJW1115" s="66"/>
      <c r="UJX1115" s="66"/>
      <c r="UJY1115" s="66"/>
      <c r="UJZ1115" s="66"/>
      <c r="UKA1115" s="66"/>
      <c r="UKB1115" s="66"/>
      <c r="UKC1115" s="66"/>
      <c r="UKD1115" s="66"/>
      <c r="UKE1115" s="66"/>
      <c r="UKF1115" s="66"/>
      <c r="UKG1115" s="66"/>
      <c r="UKH1115" s="66"/>
      <c r="UKI1115" s="66"/>
      <c r="UKJ1115" s="66"/>
      <c r="UKK1115" s="66"/>
      <c r="UKL1115" s="66"/>
      <c r="UKM1115" s="66"/>
      <c r="UKN1115" s="66"/>
      <c r="UKO1115" s="66"/>
      <c r="UKP1115" s="66"/>
      <c r="UKQ1115" s="66"/>
      <c r="UKR1115" s="66"/>
      <c r="UKS1115" s="66"/>
      <c r="UKT1115" s="66"/>
      <c r="UKU1115" s="66"/>
      <c r="UKV1115" s="66"/>
      <c r="UKW1115" s="66"/>
      <c r="UKX1115" s="66"/>
      <c r="UKY1115" s="66"/>
      <c r="UKZ1115" s="66"/>
      <c r="ULA1115" s="66"/>
      <c r="ULB1115" s="66"/>
      <c r="ULC1115" s="66"/>
      <c r="ULD1115" s="66"/>
      <c r="ULE1115" s="66"/>
      <c r="ULF1115" s="66"/>
      <c r="ULG1115" s="66"/>
      <c r="ULH1115" s="66"/>
      <c r="ULI1115" s="66"/>
      <c r="ULJ1115" s="66"/>
      <c r="ULK1115" s="66"/>
      <c r="ULL1115" s="66"/>
      <c r="ULM1115" s="66"/>
      <c r="ULN1115" s="66"/>
      <c r="ULO1115" s="66"/>
      <c r="ULP1115" s="66"/>
      <c r="ULQ1115" s="66"/>
      <c r="ULR1115" s="66"/>
      <c r="ULS1115" s="66"/>
      <c r="ULT1115" s="66"/>
      <c r="ULU1115" s="66"/>
      <c r="ULV1115" s="66"/>
      <c r="ULW1115" s="66"/>
      <c r="ULX1115" s="66"/>
      <c r="ULY1115" s="66"/>
      <c r="ULZ1115" s="66"/>
      <c r="UMA1115" s="66"/>
      <c r="UMB1115" s="66"/>
      <c r="UMC1115" s="66"/>
      <c r="UMD1115" s="66"/>
      <c r="UME1115" s="66"/>
      <c r="UMF1115" s="66"/>
      <c r="UMG1115" s="66"/>
      <c r="UMH1115" s="66"/>
      <c r="UMI1115" s="66"/>
      <c r="UMJ1115" s="66"/>
      <c r="UMK1115" s="66"/>
      <c r="UML1115" s="66"/>
      <c r="UMM1115" s="66"/>
      <c r="UMN1115" s="66"/>
      <c r="UMO1115" s="66"/>
      <c r="UMP1115" s="66"/>
      <c r="UMQ1115" s="66"/>
      <c r="UMR1115" s="66"/>
      <c r="UMS1115" s="66"/>
      <c r="UMT1115" s="66"/>
      <c r="UMU1115" s="66"/>
      <c r="UMV1115" s="66"/>
      <c r="UMW1115" s="66"/>
      <c r="UMX1115" s="66"/>
      <c r="UMY1115" s="66"/>
      <c r="UMZ1115" s="66"/>
      <c r="UNA1115" s="66"/>
      <c r="UNB1115" s="66"/>
      <c r="UNC1115" s="66"/>
      <c r="UND1115" s="66"/>
      <c r="UNE1115" s="66"/>
      <c r="UNF1115" s="66"/>
      <c r="UNG1115" s="66"/>
      <c r="UNH1115" s="66"/>
      <c r="UNI1115" s="66"/>
      <c r="UNJ1115" s="66"/>
      <c r="UNK1115" s="66"/>
      <c r="UNL1115" s="66"/>
      <c r="UNM1115" s="66"/>
      <c r="UNN1115" s="66"/>
      <c r="UNO1115" s="66"/>
      <c r="UNP1115" s="66"/>
      <c r="UNQ1115" s="66"/>
      <c r="UNR1115" s="66"/>
      <c r="UNS1115" s="66"/>
      <c r="UNT1115" s="66"/>
      <c r="UNU1115" s="66"/>
      <c r="UNV1115" s="66"/>
      <c r="UNW1115" s="66"/>
      <c r="UNX1115" s="66"/>
      <c r="UNY1115" s="66"/>
      <c r="UNZ1115" s="66"/>
      <c r="UOA1115" s="66"/>
      <c r="UOB1115" s="66"/>
      <c r="UOC1115" s="66"/>
      <c r="UOD1115" s="66"/>
      <c r="UOE1115" s="66"/>
      <c r="UOF1115" s="66"/>
      <c r="UOG1115" s="66"/>
      <c r="UOH1115" s="66"/>
      <c r="UOI1115" s="66"/>
      <c r="UOJ1115" s="66"/>
      <c r="UOK1115" s="66"/>
      <c r="UOL1115" s="66"/>
      <c r="UOM1115" s="66"/>
      <c r="UON1115" s="66"/>
      <c r="UOO1115" s="66"/>
      <c r="UOP1115" s="66"/>
      <c r="UOQ1115" s="66"/>
      <c r="UOR1115" s="66"/>
      <c r="UOS1115" s="66"/>
      <c r="UOT1115" s="66"/>
      <c r="UOU1115" s="66"/>
      <c r="UOV1115" s="66"/>
      <c r="UOW1115" s="66"/>
      <c r="UOX1115" s="66"/>
      <c r="UOY1115" s="66"/>
      <c r="UOZ1115" s="66"/>
      <c r="UPA1115" s="66"/>
      <c r="UPB1115" s="66"/>
      <c r="UPC1115" s="66"/>
      <c r="UPD1115" s="66"/>
      <c r="UPE1115" s="66"/>
      <c r="UPF1115" s="66"/>
      <c r="UPG1115" s="66"/>
      <c r="UPH1115" s="66"/>
      <c r="UPI1115" s="66"/>
      <c r="UPJ1115" s="66"/>
      <c r="UPK1115" s="66"/>
      <c r="UPL1115" s="66"/>
      <c r="UPM1115" s="66"/>
      <c r="UPN1115" s="66"/>
      <c r="UPO1115" s="66"/>
      <c r="UPP1115" s="66"/>
      <c r="UPQ1115" s="66"/>
      <c r="UPR1115" s="66"/>
      <c r="UPS1115" s="66"/>
      <c r="UPT1115" s="66"/>
      <c r="UPU1115" s="66"/>
      <c r="UPV1115" s="66"/>
      <c r="UPW1115" s="66"/>
      <c r="UPX1115" s="66"/>
      <c r="UPY1115" s="66"/>
      <c r="UPZ1115" s="66"/>
      <c r="UQA1115" s="66"/>
      <c r="UQB1115" s="66"/>
      <c r="UQC1115" s="66"/>
      <c r="UQD1115" s="66"/>
      <c r="UQE1115" s="66"/>
      <c r="UQF1115" s="66"/>
      <c r="UQG1115" s="66"/>
      <c r="UQH1115" s="66"/>
      <c r="UQI1115" s="66"/>
      <c r="UQJ1115" s="66"/>
      <c r="UQK1115" s="66"/>
      <c r="UQL1115" s="66"/>
      <c r="UQM1115" s="66"/>
      <c r="UQN1115" s="66"/>
      <c r="UQO1115" s="66"/>
      <c r="UQP1115" s="66"/>
      <c r="UQQ1115" s="66"/>
      <c r="UQR1115" s="66"/>
      <c r="UQS1115" s="66"/>
      <c r="UQT1115" s="66"/>
      <c r="UQU1115" s="66"/>
      <c r="UQV1115" s="66"/>
      <c r="UQW1115" s="66"/>
      <c r="UQX1115" s="66"/>
      <c r="UQY1115" s="66"/>
      <c r="UQZ1115" s="66"/>
      <c r="URA1115" s="66"/>
      <c r="URB1115" s="66"/>
      <c r="URC1115" s="66"/>
      <c r="URD1115" s="66"/>
      <c r="URE1115" s="66"/>
      <c r="URF1115" s="66"/>
      <c r="URG1115" s="66"/>
      <c r="URH1115" s="66"/>
      <c r="URI1115" s="66"/>
      <c r="URJ1115" s="66"/>
      <c r="URK1115" s="66"/>
      <c r="URL1115" s="66"/>
      <c r="URM1115" s="66"/>
      <c r="URN1115" s="66"/>
      <c r="URO1115" s="66"/>
      <c r="URP1115" s="66"/>
      <c r="URQ1115" s="66"/>
      <c r="URR1115" s="66"/>
      <c r="URS1115" s="66"/>
      <c r="URT1115" s="66"/>
      <c r="URU1115" s="66"/>
      <c r="URV1115" s="66"/>
      <c r="URW1115" s="66"/>
      <c r="URX1115" s="66"/>
      <c r="URY1115" s="66"/>
      <c r="URZ1115" s="66"/>
      <c r="USA1115" s="66"/>
      <c r="USB1115" s="66"/>
      <c r="USC1115" s="66"/>
      <c r="USD1115" s="66"/>
      <c r="USE1115" s="66"/>
      <c r="USF1115" s="66"/>
      <c r="USG1115" s="66"/>
      <c r="USH1115" s="66"/>
      <c r="USI1115" s="66"/>
      <c r="USJ1115" s="66"/>
      <c r="USK1115" s="66"/>
      <c r="USL1115" s="66"/>
      <c r="USM1115" s="66"/>
      <c r="USN1115" s="66"/>
      <c r="USO1115" s="66"/>
      <c r="USP1115" s="66"/>
      <c r="USQ1115" s="66"/>
      <c r="USR1115" s="66"/>
      <c r="USS1115" s="66"/>
      <c r="UST1115" s="66"/>
      <c r="USU1115" s="66"/>
      <c r="USV1115" s="66"/>
      <c r="USW1115" s="66"/>
      <c r="USX1115" s="66"/>
      <c r="USY1115" s="66"/>
      <c r="USZ1115" s="66"/>
      <c r="UTA1115" s="66"/>
      <c r="UTB1115" s="66"/>
      <c r="UTC1115" s="66"/>
      <c r="UTD1115" s="66"/>
      <c r="UTE1115" s="66"/>
      <c r="UTF1115" s="66"/>
      <c r="UTG1115" s="66"/>
      <c r="UTH1115" s="66"/>
      <c r="UTI1115" s="66"/>
      <c r="UTJ1115" s="66"/>
      <c r="UTK1115" s="66"/>
      <c r="UTL1115" s="66"/>
      <c r="UTM1115" s="66"/>
      <c r="UTN1115" s="66"/>
      <c r="UTO1115" s="66"/>
      <c r="UTP1115" s="66"/>
      <c r="UTQ1115" s="66"/>
      <c r="UTR1115" s="66"/>
      <c r="UTS1115" s="66"/>
      <c r="UTT1115" s="66"/>
      <c r="UTU1115" s="66"/>
      <c r="UTV1115" s="66"/>
      <c r="UTW1115" s="66"/>
      <c r="UTX1115" s="66"/>
      <c r="UTY1115" s="66"/>
      <c r="UTZ1115" s="66"/>
      <c r="UUA1115" s="66"/>
      <c r="UUB1115" s="66"/>
      <c r="UUC1115" s="66"/>
      <c r="UUD1115" s="66"/>
      <c r="UUE1115" s="66"/>
      <c r="UUF1115" s="66"/>
      <c r="UUG1115" s="66"/>
      <c r="UUH1115" s="66"/>
      <c r="UUI1115" s="66"/>
      <c r="UUJ1115" s="66"/>
      <c r="UUK1115" s="66"/>
      <c r="UUL1115" s="66"/>
      <c r="UUM1115" s="66"/>
      <c r="UUN1115" s="66"/>
      <c r="UUO1115" s="66"/>
      <c r="UUP1115" s="66"/>
      <c r="UUQ1115" s="66"/>
      <c r="UUR1115" s="66"/>
      <c r="UUS1115" s="66"/>
      <c r="UUT1115" s="66"/>
      <c r="UUU1115" s="66"/>
      <c r="UUV1115" s="66"/>
      <c r="UUW1115" s="66"/>
      <c r="UUX1115" s="66"/>
      <c r="UUY1115" s="66"/>
      <c r="UUZ1115" s="66"/>
      <c r="UVA1115" s="66"/>
      <c r="UVB1115" s="66"/>
      <c r="UVC1115" s="66"/>
      <c r="UVD1115" s="66"/>
      <c r="UVE1115" s="66"/>
      <c r="UVF1115" s="66"/>
      <c r="UVG1115" s="66"/>
      <c r="UVH1115" s="66"/>
      <c r="UVI1115" s="66"/>
      <c r="UVJ1115" s="66"/>
      <c r="UVK1115" s="66"/>
      <c r="UVL1115" s="66"/>
      <c r="UVM1115" s="66"/>
      <c r="UVN1115" s="66"/>
      <c r="UVO1115" s="66"/>
      <c r="UVP1115" s="66"/>
      <c r="UVQ1115" s="66"/>
      <c r="UVR1115" s="66"/>
      <c r="UVS1115" s="66"/>
      <c r="UVT1115" s="66"/>
      <c r="UVU1115" s="66"/>
      <c r="UVV1115" s="66"/>
      <c r="UVW1115" s="66"/>
      <c r="UVX1115" s="66"/>
      <c r="UVY1115" s="66"/>
      <c r="UVZ1115" s="66"/>
      <c r="UWA1115" s="66"/>
      <c r="UWB1115" s="66"/>
      <c r="UWC1115" s="66"/>
      <c r="UWD1115" s="66"/>
      <c r="UWE1115" s="66"/>
      <c r="UWF1115" s="66"/>
      <c r="UWG1115" s="66"/>
      <c r="UWH1115" s="66"/>
      <c r="UWI1115" s="66"/>
      <c r="UWJ1115" s="66"/>
      <c r="UWK1115" s="66"/>
      <c r="UWL1115" s="66"/>
      <c r="UWM1115" s="66"/>
      <c r="UWN1115" s="66"/>
      <c r="UWO1115" s="66"/>
      <c r="UWP1115" s="66"/>
      <c r="UWQ1115" s="66"/>
      <c r="UWR1115" s="66"/>
      <c r="UWS1115" s="66"/>
      <c r="UWT1115" s="66"/>
      <c r="UWU1115" s="66"/>
      <c r="UWV1115" s="66"/>
      <c r="UWW1115" s="66"/>
      <c r="UWX1115" s="66"/>
      <c r="UWY1115" s="66"/>
      <c r="UWZ1115" s="66"/>
      <c r="UXA1115" s="66"/>
      <c r="UXB1115" s="66"/>
      <c r="UXC1115" s="66"/>
      <c r="UXD1115" s="66"/>
      <c r="UXE1115" s="66"/>
      <c r="UXF1115" s="66"/>
      <c r="UXG1115" s="66"/>
      <c r="UXH1115" s="66"/>
      <c r="UXI1115" s="66"/>
      <c r="UXJ1115" s="66"/>
      <c r="UXK1115" s="66"/>
      <c r="UXL1115" s="66"/>
      <c r="UXM1115" s="66"/>
      <c r="UXN1115" s="66"/>
      <c r="UXO1115" s="66"/>
      <c r="UXP1115" s="66"/>
      <c r="UXQ1115" s="66"/>
      <c r="UXR1115" s="66"/>
      <c r="UXS1115" s="66"/>
      <c r="UXT1115" s="66"/>
      <c r="UXU1115" s="66"/>
      <c r="UXV1115" s="66"/>
      <c r="UXW1115" s="66"/>
      <c r="UXX1115" s="66"/>
      <c r="UXY1115" s="66"/>
      <c r="UXZ1115" s="66"/>
      <c r="UYA1115" s="66"/>
      <c r="UYB1115" s="66"/>
      <c r="UYC1115" s="66"/>
      <c r="UYD1115" s="66"/>
      <c r="UYE1115" s="66"/>
      <c r="UYF1115" s="66"/>
      <c r="UYG1115" s="66"/>
      <c r="UYH1115" s="66"/>
      <c r="UYI1115" s="66"/>
      <c r="UYJ1115" s="66"/>
      <c r="UYK1115" s="66"/>
      <c r="UYL1115" s="66"/>
      <c r="UYM1115" s="66"/>
      <c r="UYN1115" s="66"/>
      <c r="UYO1115" s="66"/>
      <c r="UYP1115" s="66"/>
      <c r="UYQ1115" s="66"/>
      <c r="UYR1115" s="66"/>
      <c r="UYS1115" s="66"/>
      <c r="UYT1115" s="66"/>
      <c r="UYU1115" s="66"/>
      <c r="UYV1115" s="66"/>
      <c r="UYW1115" s="66"/>
      <c r="UYX1115" s="66"/>
      <c r="UYY1115" s="66"/>
      <c r="UYZ1115" s="66"/>
      <c r="UZA1115" s="66"/>
      <c r="UZB1115" s="66"/>
      <c r="UZC1115" s="66"/>
      <c r="UZD1115" s="66"/>
      <c r="UZE1115" s="66"/>
      <c r="UZF1115" s="66"/>
      <c r="UZG1115" s="66"/>
      <c r="UZH1115" s="66"/>
      <c r="UZI1115" s="66"/>
      <c r="UZJ1115" s="66"/>
      <c r="UZK1115" s="66"/>
      <c r="UZL1115" s="66"/>
      <c r="UZM1115" s="66"/>
      <c r="UZN1115" s="66"/>
      <c r="UZO1115" s="66"/>
      <c r="UZP1115" s="66"/>
      <c r="UZQ1115" s="66"/>
      <c r="UZR1115" s="66"/>
      <c r="UZS1115" s="66"/>
      <c r="UZT1115" s="66"/>
      <c r="UZU1115" s="66"/>
      <c r="UZV1115" s="66"/>
      <c r="UZW1115" s="66"/>
      <c r="UZX1115" s="66"/>
      <c r="UZY1115" s="66"/>
      <c r="UZZ1115" s="66"/>
      <c r="VAA1115" s="66"/>
      <c r="VAB1115" s="66"/>
      <c r="VAC1115" s="66"/>
      <c r="VAD1115" s="66"/>
      <c r="VAE1115" s="66"/>
      <c r="VAF1115" s="66"/>
      <c r="VAG1115" s="66"/>
      <c r="VAH1115" s="66"/>
      <c r="VAI1115" s="66"/>
      <c r="VAJ1115" s="66"/>
      <c r="VAK1115" s="66"/>
      <c r="VAL1115" s="66"/>
      <c r="VAM1115" s="66"/>
      <c r="VAN1115" s="66"/>
      <c r="VAO1115" s="66"/>
      <c r="VAP1115" s="66"/>
      <c r="VAQ1115" s="66"/>
      <c r="VAR1115" s="66"/>
      <c r="VAS1115" s="66"/>
      <c r="VAT1115" s="66"/>
      <c r="VAU1115" s="66"/>
      <c r="VAV1115" s="66"/>
      <c r="VAW1115" s="66"/>
      <c r="VAX1115" s="66"/>
      <c r="VAY1115" s="66"/>
      <c r="VAZ1115" s="66"/>
      <c r="VBA1115" s="66"/>
      <c r="VBB1115" s="66"/>
      <c r="VBC1115" s="66"/>
      <c r="VBD1115" s="66"/>
      <c r="VBE1115" s="66"/>
      <c r="VBF1115" s="66"/>
      <c r="VBG1115" s="66"/>
      <c r="VBH1115" s="66"/>
      <c r="VBI1115" s="66"/>
      <c r="VBJ1115" s="66"/>
      <c r="VBK1115" s="66"/>
      <c r="VBL1115" s="66"/>
      <c r="VBM1115" s="66"/>
      <c r="VBN1115" s="66"/>
      <c r="VBO1115" s="66"/>
      <c r="VBP1115" s="66"/>
      <c r="VBQ1115" s="66"/>
      <c r="VBR1115" s="66"/>
      <c r="VBS1115" s="66"/>
      <c r="VBT1115" s="66"/>
      <c r="VBU1115" s="66"/>
      <c r="VBV1115" s="66"/>
      <c r="VBW1115" s="66"/>
      <c r="VBX1115" s="66"/>
      <c r="VBY1115" s="66"/>
      <c r="VBZ1115" s="66"/>
      <c r="VCA1115" s="66"/>
      <c r="VCB1115" s="66"/>
      <c r="VCC1115" s="66"/>
      <c r="VCD1115" s="66"/>
      <c r="VCE1115" s="66"/>
      <c r="VCF1115" s="66"/>
      <c r="VCG1115" s="66"/>
      <c r="VCH1115" s="66"/>
      <c r="VCI1115" s="66"/>
      <c r="VCJ1115" s="66"/>
      <c r="VCK1115" s="66"/>
      <c r="VCL1115" s="66"/>
      <c r="VCM1115" s="66"/>
      <c r="VCN1115" s="66"/>
      <c r="VCO1115" s="66"/>
      <c r="VCP1115" s="66"/>
      <c r="VCQ1115" s="66"/>
      <c r="VCR1115" s="66"/>
      <c r="VCS1115" s="66"/>
      <c r="VCT1115" s="66"/>
      <c r="VCU1115" s="66"/>
      <c r="VCV1115" s="66"/>
      <c r="VCW1115" s="66"/>
      <c r="VCX1115" s="66"/>
      <c r="VCY1115" s="66"/>
      <c r="VCZ1115" s="66"/>
      <c r="VDA1115" s="66"/>
      <c r="VDB1115" s="66"/>
      <c r="VDC1115" s="66"/>
      <c r="VDD1115" s="66"/>
      <c r="VDE1115" s="66"/>
      <c r="VDF1115" s="66"/>
      <c r="VDG1115" s="66"/>
      <c r="VDH1115" s="66"/>
      <c r="VDI1115" s="66"/>
      <c r="VDJ1115" s="66"/>
      <c r="VDK1115" s="66"/>
      <c r="VDL1115" s="66"/>
      <c r="VDM1115" s="66"/>
      <c r="VDN1115" s="66"/>
      <c r="VDO1115" s="66"/>
      <c r="VDP1115" s="66"/>
      <c r="VDQ1115" s="66"/>
      <c r="VDR1115" s="66"/>
      <c r="VDS1115" s="66"/>
      <c r="VDT1115" s="66"/>
      <c r="VDU1115" s="66"/>
      <c r="VDV1115" s="66"/>
      <c r="VDW1115" s="66"/>
      <c r="VDX1115" s="66"/>
      <c r="VDY1115" s="66"/>
      <c r="VDZ1115" s="66"/>
      <c r="VEA1115" s="66"/>
      <c r="VEB1115" s="66"/>
      <c r="VEC1115" s="66"/>
      <c r="VED1115" s="66"/>
      <c r="VEE1115" s="66"/>
      <c r="VEF1115" s="66"/>
      <c r="VEG1115" s="66"/>
      <c r="VEH1115" s="66"/>
      <c r="VEI1115" s="66"/>
      <c r="VEJ1115" s="66"/>
      <c r="VEK1115" s="66"/>
      <c r="VEL1115" s="66"/>
      <c r="VEM1115" s="66"/>
      <c r="VEN1115" s="66"/>
      <c r="VEO1115" s="66"/>
      <c r="VEP1115" s="66"/>
      <c r="VEQ1115" s="66"/>
      <c r="VER1115" s="66"/>
      <c r="VES1115" s="66"/>
      <c r="VET1115" s="66"/>
      <c r="VEU1115" s="66"/>
      <c r="VEV1115" s="66"/>
      <c r="VEW1115" s="66"/>
      <c r="VEX1115" s="66"/>
      <c r="VEY1115" s="66"/>
      <c r="VEZ1115" s="66"/>
      <c r="VFA1115" s="66"/>
      <c r="VFB1115" s="66"/>
      <c r="VFC1115" s="66"/>
      <c r="VFD1115" s="66"/>
      <c r="VFE1115" s="66"/>
      <c r="VFF1115" s="66"/>
      <c r="VFG1115" s="66"/>
      <c r="VFH1115" s="66"/>
      <c r="VFI1115" s="66"/>
      <c r="VFJ1115" s="66"/>
      <c r="VFK1115" s="66"/>
      <c r="VFL1115" s="66"/>
      <c r="VFM1115" s="66"/>
      <c r="VFN1115" s="66"/>
      <c r="VFO1115" s="66"/>
      <c r="VFP1115" s="66"/>
      <c r="VFQ1115" s="66"/>
      <c r="VFR1115" s="66"/>
      <c r="VFS1115" s="66"/>
      <c r="VFT1115" s="66"/>
      <c r="VFU1115" s="66"/>
      <c r="VFV1115" s="66"/>
      <c r="VFW1115" s="66"/>
      <c r="VFX1115" s="66"/>
      <c r="VFY1115" s="66"/>
      <c r="VFZ1115" s="66"/>
      <c r="VGA1115" s="66"/>
      <c r="VGB1115" s="66"/>
      <c r="VGC1115" s="66"/>
      <c r="VGD1115" s="66"/>
      <c r="VGE1115" s="66"/>
      <c r="VGF1115" s="66"/>
      <c r="VGG1115" s="66"/>
      <c r="VGH1115" s="66"/>
      <c r="VGI1115" s="66"/>
      <c r="VGJ1115" s="66"/>
      <c r="VGK1115" s="66"/>
      <c r="VGL1115" s="66"/>
      <c r="VGM1115" s="66"/>
      <c r="VGN1115" s="66"/>
      <c r="VGO1115" s="66"/>
      <c r="VGP1115" s="66"/>
      <c r="VGQ1115" s="66"/>
      <c r="VGR1115" s="66"/>
      <c r="VGS1115" s="66"/>
      <c r="VGT1115" s="66"/>
      <c r="VGU1115" s="66"/>
      <c r="VGV1115" s="66"/>
      <c r="VGW1115" s="66"/>
      <c r="VGX1115" s="66"/>
      <c r="VGY1115" s="66"/>
      <c r="VGZ1115" s="66"/>
      <c r="VHA1115" s="66"/>
      <c r="VHB1115" s="66"/>
      <c r="VHC1115" s="66"/>
      <c r="VHD1115" s="66"/>
      <c r="VHE1115" s="66"/>
      <c r="VHF1115" s="66"/>
      <c r="VHG1115" s="66"/>
      <c r="VHH1115" s="66"/>
      <c r="VHI1115" s="66"/>
      <c r="VHJ1115" s="66"/>
      <c r="VHK1115" s="66"/>
      <c r="VHL1115" s="66"/>
      <c r="VHM1115" s="66"/>
      <c r="VHN1115" s="66"/>
      <c r="VHO1115" s="66"/>
      <c r="VHP1115" s="66"/>
      <c r="VHQ1115" s="66"/>
      <c r="VHR1115" s="66"/>
      <c r="VHS1115" s="66"/>
      <c r="VHT1115" s="66"/>
      <c r="VHU1115" s="66"/>
      <c r="VHV1115" s="66"/>
      <c r="VHW1115" s="66"/>
      <c r="VHX1115" s="66"/>
      <c r="VHY1115" s="66"/>
      <c r="VHZ1115" s="66"/>
      <c r="VIA1115" s="66"/>
      <c r="VIB1115" s="66"/>
      <c r="VIC1115" s="66"/>
      <c r="VID1115" s="66"/>
      <c r="VIE1115" s="66"/>
      <c r="VIF1115" s="66"/>
      <c r="VIG1115" s="66"/>
      <c r="VIH1115" s="66"/>
      <c r="VII1115" s="66"/>
      <c r="VIJ1115" s="66"/>
      <c r="VIK1115" s="66"/>
      <c r="VIL1115" s="66"/>
      <c r="VIM1115" s="66"/>
      <c r="VIN1115" s="66"/>
      <c r="VIO1115" s="66"/>
      <c r="VIP1115" s="66"/>
      <c r="VIQ1115" s="66"/>
      <c r="VIR1115" s="66"/>
      <c r="VIS1115" s="66"/>
      <c r="VIT1115" s="66"/>
      <c r="VIU1115" s="66"/>
      <c r="VIV1115" s="66"/>
      <c r="VIW1115" s="66"/>
      <c r="VIX1115" s="66"/>
      <c r="VIY1115" s="66"/>
      <c r="VIZ1115" s="66"/>
      <c r="VJA1115" s="66"/>
      <c r="VJB1115" s="66"/>
      <c r="VJC1115" s="66"/>
      <c r="VJD1115" s="66"/>
      <c r="VJE1115" s="66"/>
      <c r="VJF1115" s="66"/>
      <c r="VJG1115" s="66"/>
      <c r="VJH1115" s="66"/>
      <c r="VJI1115" s="66"/>
      <c r="VJJ1115" s="66"/>
      <c r="VJK1115" s="66"/>
      <c r="VJL1115" s="66"/>
      <c r="VJM1115" s="66"/>
      <c r="VJN1115" s="66"/>
      <c r="VJO1115" s="66"/>
      <c r="VJP1115" s="66"/>
      <c r="VJQ1115" s="66"/>
      <c r="VJR1115" s="66"/>
      <c r="VJS1115" s="66"/>
      <c r="VJT1115" s="66"/>
      <c r="VJU1115" s="66"/>
      <c r="VJV1115" s="66"/>
      <c r="VJW1115" s="66"/>
      <c r="VJX1115" s="66"/>
      <c r="VJY1115" s="66"/>
      <c r="VJZ1115" s="66"/>
      <c r="VKA1115" s="66"/>
      <c r="VKB1115" s="66"/>
      <c r="VKC1115" s="66"/>
      <c r="VKD1115" s="66"/>
      <c r="VKE1115" s="66"/>
      <c r="VKF1115" s="66"/>
      <c r="VKG1115" s="66"/>
      <c r="VKH1115" s="66"/>
      <c r="VKI1115" s="66"/>
      <c r="VKJ1115" s="66"/>
      <c r="VKK1115" s="66"/>
      <c r="VKL1115" s="66"/>
      <c r="VKM1115" s="66"/>
      <c r="VKN1115" s="66"/>
      <c r="VKO1115" s="66"/>
      <c r="VKP1115" s="66"/>
      <c r="VKQ1115" s="66"/>
      <c r="VKR1115" s="66"/>
      <c r="VKS1115" s="66"/>
      <c r="VKT1115" s="66"/>
      <c r="VKU1115" s="66"/>
      <c r="VKV1115" s="66"/>
      <c r="VKW1115" s="66"/>
      <c r="VKX1115" s="66"/>
      <c r="VKY1115" s="66"/>
      <c r="VKZ1115" s="66"/>
      <c r="VLA1115" s="66"/>
      <c r="VLB1115" s="66"/>
      <c r="VLC1115" s="66"/>
      <c r="VLD1115" s="66"/>
      <c r="VLE1115" s="66"/>
      <c r="VLF1115" s="66"/>
      <c r="VLG1115" s="66"/>
      <c r="VLH1115" s="66"/>
      <c r="VLI1115" s="66"/>
      <c r="VLJ1115" s="66"/>
      <c r="VLK1115" s="66"/>
      <c r="VLL1115" s="66"/>
      <c r="VLM1115" s="66"/>
      <c r="VLN1115" s="66"/>
      <c r="VLO1115" s="66"/>
      <c r="VLP1115" s="66"/>
      <c r="VLQ1115" s="66"/>
      <c r="VLR1115" s="66"/>
      <c r="VLS1115" s="66"/>
      <c r="VLT1115" s="66"/>
      <c r="VLU1115" s="66"/>
      <c r="VLV1115" s="66"/>
      <c r="VLW1115" s="66"/>
      <c r="VLX1115" s="66"/>
      <c r="VLY1115" s="66"/>
      <c r="VLZ1115" s="66"/>
      <c r="VMA1115" s="66"/>
      <c r="VMB1115" s="66"/>
      <c r="VMC1115" s="66"/>
      <c r="VMD1115" s="66"/>
      <c r="VME1115" s="66"/>
      <c r="VMF1115" s="66"/>
      <c r="VMG1115" s="66"/>
      <c r="VMH1115" s="66"/>
      <c r="VMI1115" s="66"/>
      <c r="VMJ1115" s="66"/>
      <c r="VMK1115" s="66"/>
      <c r="VML1115" s="66"/>
      <c r="VMM1115" s="66"/>
      <c r="VMN1115" s="66"/>
      <c r="VMO1115" s="66"/>
      <c r="VMP1115" s="66"/>
      <c r="VMQ1115" s="66"/>
      <c r="VMR1115" s="66"/>
      <c r="VMS1115" s="66"/>
      <c r="VMT1115" s="66"/>
      <c r="VMU1115" s="66"/>
      <c r="VMV1115" s="66"/>
      <c r="VMW1115" s="66"/>
      <c r="VMX1115" s="66"/>
      <c r="VMY1115" s="66"/>
      <c r="VMZ1115" s="66"/>
      <c r="VNA1115" s="66"/>
      <c r="VNB1115" s="66"/>
      <c r="VNC1115" s="66"/>
      <c r="VND1115" s="66"/>
      <c r="VNE1115" s="66"/>
      <c r="VNF1115" s="66"/>
      <c r="VNG1115" s="66"/>
      <c r="VNH1115" s="66"/>
      <c r="VNI1115" s="66"/>
      <c r="VNJ1115" s="66"/>
      <c r="VNK1115" s="66"/>
      <c r="VNL1115" s="66"/>
      <c r="VNM1115" s="66"/>
      <c r="VNN1115" s="66"/>
      <c r="VNO1115" s="66"/>
      <c r="VNP1115" s="66"/>
      <c r="VNQ1115" s="66"/>
      <c r="VNR1115" s="66"/>
      <c r="VNS1115" s="66"/>
      <c r="VNT1115" s="66"/>
      <c r="VNU1115" s="66"/>
      <c r="VNV1115" s="66"/>
      <c r="VNW1115" s="66"/>
      <c r="VNX1115" s="66"/>
      <c r="VNY1115" s="66"/>
      <c r="VNZ1115" s="66"/>
      <c r="VOA1115" s="66"/>
      <c r="VOB1115" s="66"/>
      <c r="VOC1115" s="66"/>
      <c r="VOD1115" s="66"/>
      <c r="VOE1115" s="66"/>
      <c r="VOF1115" s="66"/>
      <c r="VOG1115" s="66"/>
      <c r="VOH1115" s="66"/>
      <c r="VOI1115" s="66"/>
      <c r="VOJ1115" s="66"/>
      <c r="VOK1115" s="66"/>
      <c r="VOL1115" s="66"/>
      <c r="VOM1115" s="66"/>
      <c r="VON1115" s="66"/>
      <c r="VOO1115" s="66"/>
      <c r="VOP1115" s="66"/>
      <c r="VOQ1115" s="66"/>
      <c r="VOR1115" s="66"/>
      <c r="VOS1115" s="66"/>
      <c r="VOT1115" s="66"/>
      <c r="VOU1115" s="66"/>
      <c r="VOV1115" s="66"/>
      <c r="VOW1115" s="66"/>
      <c r="VOX1115" s="66"/>
      <c r="VOY1115" s="66"/>
      <c r="VOZ1115" s="66"/>
      <c r="VPA1115" s="66"/>
      <c r="VPB1115" s="66"/>
      <c r="VPC1115" s="66"/>
      <c r="VPD1115" s="66"/>
      <c r="VPE1115" s="66"/>
      <c r="VPF1115" s="66"/>
      <c r="VPG1115" s="66"/>
      <c r="VPH1115" s="66"/>
      <c r="VPI1115" s="66"/>
      <c r="VPJ1115" s="66"/>
      <c r="VPK1115" s="66"/>
      <c r="VPL1115" s="66"/>
      <c r="VPM1115" s="66"/>
      <c r="VPN1115" s="66"/>
      <c r="VPO1115" s="66"/>
      <c r="VPP1115" s="66"/>
      <c r="VPQ1115" s="66"/>
      <c r="VPR1115" s="66"/>
      <c r="VPS1115" s="66"/>
      <c r="VPT1115" s="66"/>
      <c r="VPU1115" s="66"/>
      <c r="VPV1115" s="66"/>
      <c r="VPW1115" s="66"/>
      <c r="VPX1115" s="66"/>
      <c r="VPY1115" s="66"/>
      <c r="VPZ1115" s="66"/>
      <c r="VQA1115" s="66"/>
      <c r="VQB1115" s="66"/>
      <c r="VQC1115" s="66"/>
      <c r="VQD1115" s="66"/>
      <c r="VQE1115" s="66"/>
      <c r="VQF1115" s="66"/>
      <c r="VQG1115" s="66"/>
      <c r="VQH1115" s="66"/>
      <c r="VQI1115" s="66"/>
      <c r="VQJ1115" s="66"/>
      <c r="VQK1115" s="66"/>
      <c r="VQL1115" s="66"/>
      <c r="VQM1115" s="66"/>
      <c r="VQN1115" s="66"/>
      <c r="VQO1115" s="66"/>
      <c r="VQP1115" s="66"/>
      <c r="VQQ1115" s="66"/>
      <c r="VQR1115" s="66"/>
      <c r="VQS1115" s="66"/>
      <c r="VQT1115" s="66"/>
      <c r="VQU1115" s="66"/>
      <c r="VQV1115" s="66"/>
      <c r="VQW1115" s="66"/>
      <c r="VQX1115" s="66"/>
      <c r="VQY1115" s="66"/>
      <c r="VQZ1115" s="66"/>
      <c r="VRA1115" s="66"/>
      <c r="VRB1115" s="66"/>
      <c r="VRC1115" s="66"/>
      <c r="VRD1115" s="66"/>
      <c r="VRE1115" s="66"/>
      <c r="VRF1115" s="66"/>
      <c r="VRG1115" s="66"/>
      <c r="VRH1115" s="66"/>
      <c r="VRI1115" s="66"/>
      <c r="VRJ1115" s="66"/>
      <c r="VRK1115" s="66"/>
      <c r="VRL1115" s="66"/>
      <c r="VRM1115" s="66"/>
      <c r="VRN1115" s="66"/>
      <c r="VRO1115" s="66"/>
      <c r="VRP1115" s="66"/>
      <c r="VRQ1115" s="66"/>
      <c r="VRR1115" s="66"/>
      <c r="VRS1115" s="66"/>
      <c r="VRT1115" s="66"/>
      <c r="VRU1115" s="66"/>
      <c r="VRV1115" s="66"/>
      <c r="VRW1115" s="66"/>
      <c r="VRX1115" s="66"/>
      <c r="VRY1115" s="66"/>
      <c r="VRZ1115" s="66"/>
      <c r="VSA1115" s="66"/>
      <c r="VSB1115" s="66"/>
      <c r="VSC1115" s="66"/>
      <c r="VSD1115" s="66"/>
      <c r="VSE1115" s="66"/>
      <c r="VSF1115" s="66"/>
      <c r="VSG1115" s="66"/>
      <c r="VSH1115" s="66"/>
      <c r="VSI1115" s="66"/>
      <c r="VSJ1115" s="66"/>
      <c r="VSK1115" s="66"/>
      <c r="VSL1115" s="66"/>
      <c r="VSM1115" s="66"/>
      <c r="VSN1115" s="66"/>
      <c r="VSO1115" s="66"/>
      <c r="VSP1115" s="66"/>
      <c r="VSQ1115" s="66"/>
      <c r="VSR1115" s="66"/>
      <c r="VSS1115" s="66"/>
      <c r="VST1115" s="66"/>
      <c r="VSU1115" s="66"/>
      <c r="VSV1115" s="66"/>
      <c r="VSW1115" s="66"/>
      <c r="VSX1115" s="66"/>
      <c r="VSY1115" s="66"/>
      <c r="VSZ1115" s="66"/>
      <c r="VTA1115" s="66"/>
      <c r="VTB1115" s="66"/>
      <c r="VTC1115" s="66"/>
      <c r="VTD1115" s="66"/>
      <c r="VTE1115" s="66"/>
      <c r="VTF1115" s="66"/>
      <c r="VTG1115" s="66"/>
      <c r="VTH1115" s="66"/>
      <c r="VTI1115" s="66"/>
      <c r="VTJ1115" s="66"/>
      <c r="VTK1115" s="66"/>
      <c r="VTL1115" s="66"/>
      <c r="VTM1115" s="66"/>
      <c r="VTN1115" s="66"/>
      <c r="VTO1115" s="66"/>
      <c r="VTP1115" s="66"/>
      <c r="VTQ1115" s="66"/>
      <c r="VTR1115" s="66"/>
      <c r="VTS1115" s="66"/>
      <c r="VTT1115" s="66"/>
      <c r="VTU1115" s="66"/>
      <c r="VTV1115" s="66"/>
      <c r="VTW1115" s="66"/>
      <c r="VTX1115" s="66"/>
      <c r="VTY1115" s="66"/>
      <c r="VTZ1115" s="66"/>
      <c r="VUA1115" s="66"/>
      <c r="VUB1115" s="66"/>
      <c r="VUC1115" s="66"/>
      <c r="VUD1115" s="66"/>
      <c r="VUE1115" s="66"/>
      <c r="VUF1115" s="66"/>
      <c r="VUG1115" s="66"/>
      <c r="VUH1115" s="66"/>
      <c r="VUI1115" s="66"/>
      <c r="VUJ1115" s="66"/>
      <c r="VUK1115" s="66"/>
      <c r="VUL1115" s="66"/>
      <c r="VUM1115" s="66"/>
      <c r="VUN1115" s="66"/>
      <c r="VUO1115" s="66"/>
      <c r="VUP1115" s="66"/>
      <c r="VUQ1115" s="66"/>
      <c r="VUR1115" s="66"/>
      <c r="VUS1115" s="66"/>
      <c r="VUT1115" s="66"/>
      <c r="VUU1115" s="66"/>
      <c r="VUV1115" s="66"/>
      <c r="VUW1115" s="66"/>
      <c r="VUX1115" s="66"/>
      <c r="VUY1115" s="66"/>
      <c r="VUZ1115" s="66"/>
      <c r="VVA1115" s="66"/>
      <c r="VVB1115" s="66"/>
      <c r="VVC1115" s="66"/>
      <c r="VVD1115" s="66"/>
      <c r="VVE1115" s="66"/>
      <c r="VVF1115" s="66"/>
      <c r="VVG1115" s="66"/>
      <c r="VVH1115" s="66"/>
      <c r="VVI1115" s="66"/>
      <c r="VVJ1115" s="66"/>
      <c r="VVK1115" s="66"/>
      <c r="VVL1115" s="66"/>
      <c r="VVM1115" s="66"/>
      <c r="VVN1115" s="66"/>
      <c r="VVO1115" s="66"/>
      <c r="VVP1115" s="66"/>
      <c r="VVQ1115" s="66"/>
      <c r="VVR1115" s="66"/>
      <c r="VVS1115" s="66"/>
      <c r="VVT1115" s="66"/>
      <c r="VVU1115" s="66"/>
      <c r="VVV1115" s="66"/>
      <c r="VVW1115" s="66"/>
      <c r="VVX1115" s="66"/>
      <c r="VVY1115" s="66"/>
      <c r="VVZ1115" s="66"/>
      <c r="VWA1115" s="66"/>
      <c r="VWB1115" s="66"/>
      <c r="VWC1115" s="66"/>
      <c r="VWD1115" s="66"/>
      <c r="VWE1115" s="66"/>
      <c r="VWF1115" s="66"/>
      <c r="VWG1115" s="66"/>
      <c r="VWH1115" s="66"/>
      <c r="VWI1115" s="66"/>
      <c r="VWJ1115" s="66"/>
      <c r="VWK1115" s="66"/>
      <c r="VWL1115" s="66"/>
      <c r="VWM1115" s="66"/>
      <c r="VWN1115" s="66"/>
      <c r="VWO1115" s="66"/>
      <c r="VWP1115" s="66"/>
      <c r="VWQ1115" s="66"/>
      <c r="VWR1115" s="66"/>
      <c r="VWS1115" s="66"/>
      <c r="VWT1115" s="66"/>
      <c r="VWU1115" s="66"/>
      <c r="VWV1115" s="66"/>
      <c r="VWW1115" s="66"/>
      <c r="VWX1115" s="66"/>
      <c r="VWY1115" s="66"/>
      <c r="VWZ1115" s="66"/>
      <c r="VXA1115" s="66"/>
      <c r="VXB1115" s="66"/>
      <c r="VXC1115" s="66"/>
      <c r="VXD1115" s="66"/>
      <c r="VXE1115" s="66"/>
      <c r="VXF1115" s="66"/>
      <c r="VXG1115" s="66"/>
      <c r="VXH1115" s="66"/>
      <c r="VXI1115" s="66"/>
      <c r="VXJ1115" s="66"/>
      <c r="VXK1115" s="66"/>
      <c r="VXL1115" s="66"/>
      <c r="VXM1115" s="66"/>
      <c r="VXN1115" s="66"/>
      <c r="VXO1115" s="66"/>
      <c r="VXP1115" s="66"/>
      <c r="VXQ1115" s="66"/>
      <c r="VXR1115" s="66"/>
      <c r="VXS1115" s="66"/>
      <c r="VXT1115" s="66"/>
      <c r="VXU1115" s="66"/>
      <c r="VXV1115" s="66"/>
      <c r="VXW1115" s="66"/>
      <c r="VXX1115" s="66"/>
      <c r="VXY1115" s="66"/>
      <c r="VXZ1115" s="66"/>
      <c r="VYA1115" s="66"/>
      <c r="VYB1115" s="66"/>
      <c r="VYC1115" s="66"/>
      <c r="VYD1115" s="66"/>
      <c r="VYE1115" s="66"/>
      <c r="VYF1115" s="66"/>
      <c r="VYG1115" s="66"/>
      <c r="VYH1115" s="66"/>
      <c r="VYI1115" s="66"/>
      <c r="VYJ1115" s="66"/>
      <c r="VYK1115" s="66"/>
      <c r="VYL1115" s="66"/>
      <c r="VYM1115" s="66"/>
      <c r="VYN1115" s="66"/>
      <c r="VYO1115" s="66"/>
      <c r="VYP1115" s="66"/>
      <c r="VYQ1115" s="66"/>
      <c r="VYR1115" s="66"/>
      <c r="VYS1115" s="66"/>
      <c r="VYT1115" s="66"/>
      <c r="VYU1115" s="66"/>
      <c r="VYV1115" s="66"/>
      <c r="VYW1115" s="66"/>
      <c r="VYX1115" s="66"/>
      <c r="VYY1115" s="66"/>
      <c r="VYZ1115" s="66"/>
      <c r="VZA1115" s="66"/>
      <c r="VZB1115" s="66"/>
      <c r="VZC1115" s="66"/>
      <c r="VZD1115" s="66"/>
      <c r="VZE1115" s="66"/>
      <c r="VZF1115" s="66"/>
      <c r="VZG1115" s="66"/>
      <c r="VZH1115" s="66"/>
      <c r="VZI1115" s="66"/>
      <c r="VZJ1115" s="66"/>
      <c r="VZK1115" s="66"/>
      <c r="VZL1115" s="66"/>
      <c r="VZM1115" s="66"/>
      <c r="VZN1115" s="66"/>
      <c r="VZO1115" s="66"/>
      <c r="VZP1115" s="66"/>
      <c r="VZQ1115" s="66"/>
      <c r="VZR1115" s="66"/>
      <c r="VZS1115" s="66"/>
      <c r="VZT1115" s="66"/>
      <c r="VZU1115" s="66"/>
      <c r="VZV1115" s="66"/>
      <c r="VZW1115" s="66"/>
      <c r="VZX1115" s="66"/>
      <c r="VZY1115" s="66"/>
      <c r="VZZ1115" s="66"/>
      <c r="WAA1115" s="66"/>
      <c r="WAB1115" s="66"/>
      <c r="WAC1115" s="66"/>
      <c r="WAD1115" s="66"/>
      <c r="WAE1115" s="66"/>
      <c r="WAF1115" s="66"/>
      <c r="WAG1115" s="66"/>
      <c r="WAH1115" s="66"/>
      <c r="WAI1115" s="66"/>
      <c r="WAJ1115" s="66"/>
      <c r="WAK1115" s="66"/>
      <c r="WAL1115" s="66"/>
      <c r="WAM1115" s="66"/>
      <c r="WAN1115" s="66"/>
      <c r="WAO1115" s="66"/>
      <c r="WAP1115" s="66"/>
      <c r="WAQ1115" s="66"/>
      <c r="WAR1115" s="66"/>
      <c r="WAS1115" s="66"/>
      <c r="WAT1115" s="66"/>
      <c r="WAU1115" s="66"/>
      <c r="WAV1115" s="66"/>
      <c r="WAW1115" s="66"/>
      <c r="WAX1115" s="66"/>
      <c r="WAY1115" s="66"/>
      <c r="WAZ1115" s="66"/>
      <c r="WBA1115" s="66"/>
      <c r="WBB1115" s="66"/>
      <c r="WBC1115" s="66"/>
      <c r="WBD1115" s="66"/>
      <c r="WBE1115" s="66"/>
      <c r="WBF1115" s="66"/>
      <c r="WBG1115" s="66"/>
      <c r="WBH1115" s="66"/>
      <c r="WBI1115" s="66"/>
      <c r="WBJ1115" s="66"/>
      <c r="WBK1115" s="66"/>
      <c r="WBL1115" s="66"/>
      <c r="WBM1115" s="66"/>
      <c r="WBN1115" s="66"/>
      <c r="WBO1115" s="66"/>
      <c r="WBP1115" s="66"/>
      <c r="WBQ1115" s="66"/>
      <c r="WBR1115" s="66"/>
      <c r="WBS1115" s="66"/>
      <c r="WBT1115" s="66"/>
      <c r="WBU1115" s="66"/>
      <c r="WBV1115" s="66"/>
      <c r="WBW1115" s="66"/>
      <c r="WBX1115" s="66"/>
      <c r="WBY1115" s="66"/>
      <c r="WBZ1115" s="66"/>
      <c r="WCA1115" s="66"/>
      <c r="WCB1115" s="66"/>
      <c r="WCC1115" s="66"/>
      <c r="WCD1115" s="66"/>
      <c r="WCE1115" s="66"/>
      <c r="WCF1115" s="66"/>
      <c r="WCG1115" s="66"/>
      <c r="WCH1115" s="66"/>
      <c r="WCI1115" s="66"/>
      <c r="WCJ1115" s="66"/>
      <c r="WCK1115" s="66"/>
      <c r="WCL1115" s="66"/>
      <c r="WCM1115" s="66"/>
      <c r="WCN1115" s="66"/>
      <c r="WCO1115" s="66"/>
      <c r="WCP1115" s="66"/>
      <c r="WCQ1115" s="66"/>
      <c r="WCR1115" s="66"/>
      <c r="WCS1115" s="66"/>
      <c r="WCT1115" s="66"/>
      <c r="WCU1115" s="66"/>
      <c r="WCV1115" s="66"/>
      <c r="WCW1115" s="66"/>
      <c r="WCX1115" s="66"/>
      <c r="WCY1115" s="66"/>
      <c r="WCZ1115" s="66"/>
      <c r="WDA1115" s="66"/>
      <c r="WDB1115" s="66"/>
      <c r="WDC1115" s="66"/>
      <c r="WDD1115" s="66"/>
      <c r="WDE1115" s="66"/>
      <c r="WDF1115" s="66"/>
      <c r="WDG1115" s="66"/>
      <c r="WDH1115" s="66"/>
      <c r="WDI1115" s="66"/>
      <c r="WDJ1115" s="66"/>
      <c r="WDK1115" s="66"/>
      <c r="WDL1115" s="66"/>
      <c r="WDM1115" s="66"/>
      <c r="WDN1115" s="66"/>
      <c r="WDO1115" s="66"/>
      <c r="WDP1115" s="66"/>
      <c r="WDQ1115" s="66"/>
      <c r="WDR1115" s="66"/>
      <c r="WDS1115" s="66"/>
      <c r="WDT1115" s="66"/>
      <c r="WDU1115" s="66"/>
      <c r="WDV1115" s="66"/>
      <c r="WDW1115" s="66"/>
      <c r="WDX1115" s="66"/>
      <c r="WDY1115" s="66"/>
      <c r="WDZ1115" s="66"/>
      <c r="WEA1115" s="66"/>
      <c r="WEB1115" s="66"/>
      <c r="WEC1115" s="66"/>
      <c r="WED1115" s="66"/>
      <c r="WEE1115" s="66"/>
      <c r="WEF1115" s="66"/>
      <c r="WEG1115" s="66"/>
      <c r="WEH1115" s="66"/>
      <c r="WEI1115" s="66"/>
      <c r="WEJ1115" s="66"/>
      <c r="WEK1115" s="66"/>
      <c r="WEL1115" s="66"/>
      <c r="WEM1115" s="66"/>
      <c r="WEN1115" s="66"/>
      <c r="WEO1115" s="66"/>
      <c r="WEP1115" s="66"/>
      <c r="WEQ1115" s="66"/>
      <c r="WER1115" s="66"/>
      <c r="WES1115" s="66"/>
      <c r="WET1115" s="66"/>
      <c r="WEU1115" s="66"/>
      <c r="WEV1115" s="66"/>
      <c r="WEW1115" s="66"/>
      <c r="WEX1115" s="66"/>
      <c r="WEY1115" s="66"/>
      <c r="WEZ1115" s="66"/>
      <c r="WFA1115" s="66"/>
      <c r="WFB1115" s="66"/>
      <c r="WFC1115" s="66"/>
      <c r="WFD1115" s="66"/>
      <c r="WFE1115" s="66"/>
      <c r="WFF1115" s="66"/>
      <c r="WFG1115" s="66"/>
      <c r="WFH1115" s="66"/>
      <c r="WFI1115" s="66"/>
      <c r="WFJ1115" s="66"/>
      <c r="WFK1115" s="66"/>
      <c r="WFL1115" s="66"/>
      <c r="WFM1115" s="66"/>
      <c r="WFN1115" s="66"/>
      <c r="WFO1115" s="66"/>
      <c r="WFP1115" s="66"/>
      <c r="WFQ1115" s="66"/>
      <c r="WFR1115" s="66"/>
      <c r="WFS1115" s="66"/>
      <c r="WFT1115" s="66"/>
      <c r="WFU1115" s="66"/>
      <c r="WFV1115" s="66"/>
      <c r="WFW1115" s="66"/>
      <c r="WFX1115" s="66"/>
      <c r="WFY1115" s="66"/>
      <c r="WFZ1115" s="66"/>
      <c r="WGA1115" s="66"/>
      <c r="WGB1115" s="66"/>
      <c r="WGC1115" s="66"/>
      <c r="WGD1115" s="66"/>
      <c r="WGE1115" s="66"/>
      <c r="WGF1115" s="66"/>
      <c r="WGG1115" s="66"/>
      <c r="WGH1115" s="66"/>
      <c r="WGI1115" s="66"/>
      <c r="WGJ1115" s="66"/>
      <c r="WGK1115" s="66"/>
      <c r="WGL1115" s="66"/>
      <c r="WGM1115" s="66"/>
      <c r="WGN1115" s="66"/>
      <c r="WGO1115" s="66"/>
      <c r="WGP1115" s="66"/>
      <c r="WGQ1115" s="66"/>
      <c r="WGR1115" s="66"/>
      <c r="WGS1115" s="66"/>
      <c r="WGT1115" s="66"/>
      <c r="WGU1115" s="66"/>
      <c r="WGV1115" s="66"/>
      <c r="WGW1115" s="66"/>
      <c r="WGX1115" s="66"/>
      <c r="WGY1115" s="66"/>
      <c r="WGZ1115" s="66"/>
      <c r="WHA1115" s="66"/>
      <c r="WHB1115" s="66"/>
      <c r="WHC1115" s="66"/>
      <c r="WHD1115" s="66"/>
      <c r="WHE1115" s="66"/>
      <c r="WHF1115" s="66"/>
      <c r="WHG1115" s="66"/>
      <c r="WHH1115" s="66"/>
      <c r="WHI1115" s="66"/>
      <c r="WHJ1115" s="66"/>
      <c r="WHK1115" s="66"/>
      <c r="WHL1115" s="66"/>
      <c r="WHM1115" s="66"/>
      <c r="WHN1115" s="66"/>
      <c r="WHO1115" s="66"/>
      <c r="WHP1115" s="66"/>
      <c r="WHQ1115" s="66"/>
      <c r="WHR1115" s="66"/>
      <c r="WHS1115" s="66"/>
      <c r="WHT1115" s="66"/>
      <c r="WHU1115" s="66"/>
      <c r="WHV1115" s="66"/>
      <c r="WHW1115" s="66"/>
      <c r="WHX1115" s="66"/>
      <c r="WHY1115" s="66"/>
      <c r="WHZ1115" s="66"/>
      <c r="WIA1115" s="66"/>
      <c r="WIB1115" s="66"/>
      <c r="WIC1115" s="66"/>
      <c r="WID1115" s="66"/>
      <c r="WIE1115" s="66"/>
      <c r="WIF1115" s="66"/>
      <c r="WIG1115" s="66"/>
      <c r="WIH1115" s="66"/>
      <c r="WII1115" s="66"/>
      <c r="WIJ1115" s="66"/>
      <c r="WIK1115" s="66"/>
      <c r="WIL1115" s="66"/>
      <c r="WIM1115" s="66"/>
      <c r="WIN1115" s="66"/>
      <c r="WIO1115" s="66"/>
      <c r="WIP1115" s="66"/>
      <c r="WIQ1115" s="66"/>
      <c r="WIR1115" s="66"/>
      <c r="WIS1115" s="66"/>
      <c r="WIT1115" s="66"/>
      <c r="WIU1115" s="66"/>
      <c r="WIV1115" s="66"/>
      <c r="WIW1115" s="66"/>
      <c r="WIX1115" s="66"/>
      <c r="WIY1115" s="66"/>
      <c r="WIZ1115" s="66"/>
      <c r="WJA1115" s="66"/>
      <c r="WJB1115" s="66"/>
      <c r="WJC1115" s="66"/>
      <c r="WJD1115" s="66"/>
      <c r="WJE1115" s="66"/>
      <c r="WJF1115" s="66"/>
      <c r="WJG1115" s="66"/>
      <c r="WJH1115" s="66"/>
      <c r="WJI1115" s="66"/>
      <c r="WJJ1115" s="66"/>
      <c r="WJK1115" s="66"/>
      <c r="WJL1115" s="66"/>
      <c r="WJM1115" s="66"/>
      <c r="WJN1115" s="66"/>
      <c r="WJO1115" s="66"/>
      <c r="WJP1115" s="66"/>
      <c r="WJQ1115" s="66"/>
      <c r="WJR1115" s="66"/>
      <c r="WJS1115" s="66"/>
      <c r="WJT1115" s="66"/>
      <c r="WJU1115" s="66"/>
      <c r="WJV1115" s="66"/>
      <c r="WJW1115" s="66"/>
      <c r="WJX1115" s="66"/>
      <c r="WJY1115" s="66"/>
      <c r="WJZ1115" s="66"/>
      <c r="WKA1115" s="66"/>
      <c r="WKB1115" s="66"/>
      <c r="WKC1115" s="66"/>
      <c r="WKD1115" s="66"/>
      <c r="WKE1115" s="66"/>
      <c r="WKF1115" s="66"/>
      <c r="WKG1115" s="66"/>
      <c r="WKH1115" s="66"/>
      <c r="WKI1115" s="66"/>
      <c r="WKJ1115" s="66"/>
      <c r="WKK1115" s="66"/>
      <c r="WKL1115" s="66"/>
      <c r="WKM1115" s="66"/>
      <c r="WKN1115" s="66"/>
      <c r="WKO1115" s="66"/>
      <c r="WKP1115" s="66"/>
      <c r="WKQ1115" s="66"/>
      <c r="WKR1115" s="66"/>
      <c r="WKS1115" s="66"/>
      <c r="WKT1115" s="66"/>
      <c r="WKU1115" s="66"/>
      <c r="WKV1115" s="66"/>
      <c r="WKW1115" s="66"/>
      <c r="WKX1115" s="66"/>
      <c r="WKY1115" s="66"/>
      <c r="WKZ1115" s="66"/>
      <c r="WLA1115" s="66"/>
      <c r="WLB1115" s="66"/>
      <c r="WLC1115" s="66"/>
      <c r="WLD1115" s="66"/>
      <c r="WLE1115" s="66"/>
      <c r="WLF1115" s="66"/>
      <c r="WLG1115" s="66"/>
      <c r="WLH1115" s="66"/>
      <c r="WLI1115" s="66"/>
      <c r="WLJ1115" s="66"/>
      <c r="WLK1115" s="66"/>
      <c r="WLL1115" s="66"/>
      <c r="WLM1115" s="66"/>
      <c r="WLN1115" s="66"/>
      <c r="WLO1115" s="66"/>
      <c r="WLP1115" s="66"/>
      <c r="WLQ1115" s="66"/>
      <c r="WLR1115" s="66"/>
      <c r="WLS1115" s="66"/>
      <c r="WLT1115" s="66"/>
      <c r="WLU1115" s="66"/>
      <c r="WLV1115" s="66"/>
      <c r="WLW1115" s="66"/>
      <c r="WLX1115" s="66"/>
      <c r="WLY1115" s="66"/>
      <c r="WLZ1115" s="66"/>
      <c r="WMA1115" s="66"/>
      <c r="WMB1115" s="66"/>
      <c r="WMC1115" s="66"/>
      <c r="WMD1115" s="66"/>
      <c r="WME1115" s="66"/>
      <c r="WMF1115" s="66"/>
      <c r="WMG1115" s="66"/>
      <c r="WMH1115" s="66"/>
      <c r="WMI1115" s="66"/>
      <c r="WMJ1115" s="66"/>
      <c r="WMK1115" s="66"/>
      <c r="WML1115" s="66"/>
      <c r="WMM1115" s="66"/>
      <c r="WMN1115" s="66"/>
      <c r="WMO1115" s="66"/>
      <c r="WMP1115" s="66"/>
      <c r="WMQ1115" s="66"/>
      <c r="WMR1115" s="66"/>
      <c r="WMS1115" s="66"/>
      <c r="WMT1115" s="66"/>
      <c r="WMU1115" s="66"/>
      <c r="WMV1115" s="66"/>
      <c r="WMW1115" s="66"/>
      <c r="WMX1115" s="66"/>
      <c r="WMY1115" s="66"/>
      <c r="WMZ1115" s="66"/>
      <c r="WNA1115" s="66"/>
      <c r="WNB1115" s="66"/>
      <c r="WNC1115" s="66"/>
      <c r="WND1115" s="66"/>
      <c r="WNE1115" s="66"/>
      <c r="WNF1115" s="66"/>
      <c r="WNG1115" s="66"/>
      <c r="WNH1115" s="66"/>
      <c r="WNI1115" s="66"/>
      <c r="WNJ1115" s="66"/>
      <c r="WNK1115" s="66"/>
      <c r="WNL1115" s="66"/>
      <c r="WNM1115" s="66"/>
      <c r="WNN1115" s="66"/>
      <c r="WNO1115" s="66"/>
      <c r="WNP1115" s="66"/>
      <c r="WNQ1115" s="66"/>
      <c r="WNR1115" s="66"/>
      <c r="WNS1115" s="66"/>
      <c r="WNT1115" s="66"/>
      <c r="WNU1115" s="66"/>
      <c r="WNV1115" s="66"/>
      <c r="WNW1115" s="66"/>
      <c r="WNX1115" s="66"/>
      <c r="WNY1115" s="66"/>
      <c r="WNZ1115" s="66"/>
      <c r="WOA1115" s="66"/>
      <c r="WOB1115" s="66"/>
      <c r="WOC1115" s="66"/>
      <c r="WOD1115" s="66"/>
      <c r="WOE1115" s="66"/>
      <c r="WOF1115" s="66"/>
      <c r="WOG1115" s="66"/>
      <c r="WOH1115" s="66"/>
      <c r="WOI1115" s="66"/>
      <c r="WOJ1115" s="66"/>
      <c r="WOK1115" s="66"/>
      <c r="WOL1115" s="66"/>
      <c r="WOM1115" s="66"/>
      <c r="WON1115" s="66"/>
      <c r="WOO1115" s="66"/>
      <c r="WOP1115" s="66"/>
      <c r="WOQ1115" s="66"/>
      <c r="WOR1115" s="66"/>
      <c r="WOS1115" s="66"/>
      <c r="WOT1115" s="66"/>
      <c r="WOU1115" s="66"/>
      <c r="WOV1115" s="66"/>
      <c r="WOW1115" s="66"/>
      <c r="WOX1115" s="66"/>
      <c r="WOY1115" s="66"/>
      <c r="WOZ1115" s="66"/>
      <c r="WPA1115" s="66"/>
      <c r="WPB1115" s="66"/>
      <c r="WPC1115" s="66"/>
      <c r="WPD1115" s="66"/>
      <c r="WPE1115" s="66"/>
      <c r="WPF1115" s="66"/>
      <c r="WPG1115" s="66"/>
      <c r="WPH1115" s="66"/>
      <c r="WPI1115" s="66"/>
      <c r="WPJ1115" s="66"/>
      <c r="WPK1115" s="66"/>
      <c r="WPL1115" s="66"/>
      <c r="WPM1115" s="66"/>
      <c r="WPN1115" s="66"/>
      <c r="WPO1115" s="66"/>
      <c r="WPP1115" s="66"/>
      <c r="WPQ1115" s="66"/>
      <c r="WPR1115" s="66"/>
      <c r="WPS1115" s="66"/>
      <c r="WPT1115" s="66"/>
      <c r="WPU1115" s="66"/>
      <c r="WPV1115" s="66"/>
      <c r="WPW1115" s="66"/>
      <c r="WPX1115" s="66"/>
      <c r="WPY1115" s="66"/>
      <c r="WPZ1115" s="66"/>
      <c r="WQA1115" s="66"/>
      <c r="WQB1115" s="66"/>
      <c r="WQC1115" s="66"/>
      <c r="WQD1115" s="66"/>
      <c r="WQE1115" s="66"/>
      <c r="WQF1115" s="66"/>
      <c r="WQG1115" s="66"/>
      <c r="WQH1115" s="66"/>
      <c r="WQI1115" s="66"/>
      <c r="WQJ1115" s="66"/>
      <c r="WQK1115" s="66"/>
      <c r="WQL1115" s="66"/>
      <c r="WQM1115" s="66"/>
      <c r="WQN1115" s="66"/>
      <c r="WQO1115" s="66"/>
      <c r="WQP1115" s="66"/>
      <c r="WQQ1115" s="66"/>
      <c r="WQR1115" s="66"/>
      <c r="WQS1115" s="66"/>
      <c r="WQT1115" s="66"/>
      <c r="WQU1115" s="66"/>
      <c r="WQV1115" s="66"/>
      <c r="WQW1115" s="66"/>
      <c r="WQX1115" s="66"/>
      <c r="WQY1115" s="66"/>
      <c r="WQZ1115" s="66"/>
      <c r="WRA1115" s="66"/>
      <c r="WRB1115" s="66"/>
      <c r="WRC1115" s="66"/>
      <c r="WRD1115" s="66"/>
      <c r="WRE1115" s="66"/>
      <c r="WRF1115" s="66"/>
      <c r="WRG1115" s="66"/>
      <c r="WRH1115" s="66"/>
      <c r="WRI1115" s="66"/>
      <c r="WRJ1115" s="66"/>
      <c r="WRK1115" s="66"/>
      <c r="WRL1115" s="66"/>
      <c r="WRM1115" s="66"/>
      <c r="WRN1115" s="66"/>
      <c r="WRO1115" s="66"/>
      <c r="WRP1115" s="66"/>
      <c r="WRQ1115" s="66"/>
      <c r="WRR1115" s="66"/>
      <c r="WRS1115" s="66"/>
      <c r="WRT1115" s="66"/>
      <c r="WRU1115" s="66"/>
      <c r="WRV1115" s="66"/>
      <c r="WRW1115" s="66"/>
      <c r="WRX1115" s="66"/>
      <c r="WRY1115" s="66"/>
      <c r="WRZ1115" s="66"/>
      <c r="WSA1115" s="66"/>
      <c r="WSB1115" s="66"/>
      <c r="WSC1115" s="66"/>
      <c r="WSD1115" s="66"/>
      <c r="WSE1115" s="66"/>
      <c r="WSF1115" s="66"/>
      <c r="WSG1115" s="66"/>
      <c r="WSH1115" s="66"/>
      <c r="WSI1115" s="66"/>
      <c r="WSJ1115" s="66"/>
      <c r="WSK1115" s="66"/>
      <c r="WSL1115" s="66"/>
      <c r="WSM1115" s="66"/>
      <c r="WSN1115" s="66"/>
      <c r="WSO1115" s="66"/>
      <c r="WSP1115" s="66"/>
      <c r="WSQ1115" s="66"/>
      <c r="WSR1115" s="66"/>
      <c r="WSS1115" s="66"/>
      <c r="WST1115" s="66"/>
      <c r="WSU1115" s="66"/>
      <c r="WSV1115" s="66"/>
      <c r="WSW1115" s="66"/>
      <c r="WSX1115" s="66"/>
      <c r="WSY1115" s="66"/>
      <c r="WSZ1115" s="66"/>
      <c r="WTA1115" s="66"/>
      <c r="WTB1115" s="66"/>
      <c r="WTC1115" s="66"/>
      <c r="WTD1115" s="66"/>
      <c r="WTE1115" s="66"/>
      <c r="WTF1115" s="66"/>
      <c r="WTG1115" s="66"/>
      <c r="WTH1115" s="66"/>
      <c r="WTI1115" s="66"/>
      <c r="WTJ1115" s="66"/>
      <c r="WTK1115" s="66"/>
      <c r="WTL1115" s="66"/>
      <c r="WTM1115" s="66"/>
      <c r="WTN1115" s="66"/>
      <c r="WTO1115" s="66"/>
      <c r="WTP1115" s="66"/>
      <c r="WTQ1115" s="66"/>
      <c r="WTR1115" s="66"/>
      <c r="WTS1115" s="66"/>
      <c r="WTT1115" s="66"/>
      <c r="WTU1115" s="66"/>
      <c r="WTV1115" s="66"/>
      <c r="WTW1115" s="66"/>
      <c r="WTX1115" s="66"/>
      <c r="WTY1115" s="66"/>
      <c r="WTZ1115" s="66"/>
      <c r="WUA1115" s="66"/>
      <c r="WUB1115" s="66"/>
      <c r="WUC1115" s="66"/>
      <c r="WUD1115" s="66"/>
      <c r="WUE1115" s="66"/>
      <c r="WUF1115" s="66"/>
      <c r="WUG1115" s="66"/>
      <c r="WUH1115" s="66"/>
      <c r="WUI1115" s="66"/>
      <c r="WUJ1115" s="66"/>
      <c r="WUK1115" s="66"/>
      <c r="WUL1115" s="66"/>
      <c r="WUM1115" s="66"/>
      <c r="WUN1115" s="66"/>
      <c r="WUO1115" s="66"/>
      <c r="WUP1115" s="66"/>
      <c r="WUQ1115" s="66"/>
      <c r="WUR1115" s="66"/>
      <c r="WUS1115" s="66"/>
      <c r="WUT1115" s="66"/>
      <c r="WUU1115" s="66"/>
      <c r="WUV1115" s="66"/>
      <c r="WUW1115" s="66"/>
      <c r="WUX1115" s="66"/>
      <c r="WUY1115" s="66"/>
      <c r="WUZ1115" s="66"/>
      <c r="WVA1115" s="66"/>
      <c r="WVB1115" s="66"/>
      <c r="WVC1115" s="66"/>
      <c r="WVD1115" s="66"/>
      <c r="WVE1115" s="66"/>
      <c r="WVF1115" s="66"/>
      <c r="WVG1115" s="66"/>
      <c r="WVH1115" s="66"/>
      <c r="WVI1115" s="66"/>
      <c r="WVJ1115" s="66"/>
      <c r="WVK1115" s="66"/>
      <c r="WVL1115" s="66"/>
      <c r="WVM1115" s="66"/>
      <c r="WVN1115" s="66"/>
      <c r="WVO1115" s="66"/>
      <c r="WVP1115" s="66"/>
      <c r="WVQ1115" s="66"/>
      <c r="WVR1115" s="66"/>
      <c r="WVS1115" s="66"/>
      <c r="WVT1115" s="66"/>
      <c r="WVU1115" s="66"/>
      <c r="WVV1115" s="66"/>
      <c r="WVW1115" s="66"/>
      <c r="WVX1115" s="66"/>
      <c r="WVY1115" s="66"/>
      <c r="WVZ1115" s="66"/>
      <c r="WWA1115" s="66"/>
      <c r="WWB1115" s="66"/>
      <c r="WWC1115" s="66"/>
      <c r="WWD1115" s="66"/>
      <c r="WWE1115" s="66"/>
      <c r="WWF1115" s="66"/>
      <c r="WWG1115" s="66"/>
      <c r="WWH1115" s="66"/>
      <c r="WWI1115" s="66"/>
      <c r="WWJ1115" s="66"/>
      <c r="WWK1115" s="66"/>
      <c r="WWL1115" s="66"/>
      <c r="WWM1115" s="66"/>
      <c r="WWN1115" s="66"/>
      <c r="WWO1115" s="66"/>
      <c r="WWP1115" s="66"/>
      <c r="WWQ1115" s="66"/>
      <c r="WWR1115" s="66"/>
      <c r="WWS1115" s="66"/>
      <c r="WWT1115" s="66"/>
      <c r="WWU1115" s="66"/>
      <c r="WWV1115" s="66"/>
      <c r="WWW1115" s="66"/>
      <c r="WWX1115" s="66"/>
      <c r="WWY1115" s="66"/>
      <c r="WWZ1115" s="66"/>
      <c r="WXA1115" s="66"/>
      <c r="WXB1115" s="66"/>
      <c r="WXC1115" s="66"/>
      <c r="WXD1115" s="66"/>
      <c r="WXE1115" s="66"/>
      <c r="WXF1115" s="66"/>
      <c r="WXG1115" s="66"/>
      <c r="WXH1115" s="66"/>
      <c r="WXI1115" s="66"/>
      <c r="WXJ1115" s="66"/>
      <c r="WXK1115" s="66"/>
      <c r="WXL1115" s="66"/>
      <c r="WXM1115" s="66"/>
      <c r="WXN1115" s="66"/>
      <c r="WXO1115" s="66"/>
      <c r="WXP1115" s="66"/>
      <c r="WXQ1115" s="66"/>
      <c r="WXR1115" s="66"/>
      <c r="WXS1115" s="66"/>
      <c r="WXT1115" s="66"/>
      <c r="WXU1115" s="66"/>
      <c r="WXV1115" s="66"/>
      <c r="WXW1115" s="66"/>
      <c r="WXX1115" s="66"/>
      <c r="WXY1115" s="66"/>
      <c r="WXZ1115" s="66"/>
      <c r="WYA1115" s="66"/>
      <c r="WYB1115" s="66"/>
      <c r="WYC1115" s="66"/>
      <c r="WYD1115" s="66"/>
      <c r="WYE1115" s="66"/>
      <c r="WYF1115" s="66"/>
      <c r="WYG1115" s="66"/>
      <c r="WYH1115" s="66"/>
      <c r="WYI1115" s="66"/>
      <c r="WYJ1115" s="66"/>
      <c r="WYK1115" s="66"/>
      <c r="WYL1115" s="66"/>
      <c r="WYM1115" s="66"/>
      <c r="WYN1115" s="66"/>
      <c r="WYO1115" s="66"/>
      <c r="WYP1115" s="66"/>
      <c r="WYQ1115" s="66"/>
      <c r="WYR1115" s="66"/>
      <c r="WYS1115" s="66"/>
      <c r="WYT1115" s="66"/>
      <c r="WYU1115" s="66"/>
      <c r="WYV1115" s="66"/>
      <c r="WYW1115" s="66"/>
      <c r="WYX1115" s="66"/>
      <c r="WYY1115" s="66"/>
      <c r="WYZ1115" s="66"/>
      <c r="WZA1115" s="66"/>
      <c r="WZB1115" s="66"/>
      <c r="WZC1115" s="66"/>
      <c r="WZD1115" s="66"/>
      <c r="WZE1115" s="66"/>
      <c r="WZF1115" s="66"/>
      <c r="WZG1115" s="66"/>
      <c r="WZH1115" s="66"/>
      <c r="WZI1115" s="66"/>
      <c r="WZJ1115" s="66"/>
      <c r="WZK1115" s="66"/>
      <c r="WZL1115" s="66"/>
      <c r="WZM1115" s="66"/>
      <c r="WZN1115" s="66"/>
      <c r="WZO1115" s="66"/>
      <c r="WZP1115" s="66"/>
      <c r="WZQ1115" s="66"/>
      <c r="WZR1115" s="66"/>
      <c r="WZS1115" s="66"/>
      <c r="WZT1115" s="66"/>
      <c r="WZU1115" s="66"/>
      <c r="WZV1115" s="66"/>
      <c r="WZW1115" s="66"/>
      <c r="WZX1115" s="66"/>
      <c r="WZY1115" s="66"/>
      <c r="WZZ1115" s="66"/>
      <c r="XAA1115" s="66"/>
      <c r="XAB1115" s="66"/>
      <c r="XAC1115" s="66"/>
      <c r="XAD1115" s="66"/>
      <c r="XAE1115" s="66"/>
      <c r="XAF1115" s="66"/>
      <c r="XAG1115" s="66"/>
      <c r="XAH1115" s="66"/>
      <c r="XAI1115" s="66"/>
      <c r="XAJ1115" s="66"/>
      <c r="XAK1115" s="66"/>
      <c r="XAL1115" s="66"/>
      <c r="XAM1115" s="66"/>
      <c r="XAN1115" s="66"/>
      <c r="XAO1115" s="66"/>
      <c r="XAP1115" s="66"/>
      <c r="XAQ1115" s="66"/>
      <c r="XAR1115" s="66"/>
      <c r="XAS1115" s="66"/>
      <c r="XAT1115" s="66"/>
      <c r="XAU1115" s="66"/>
      <c r="XAV1115" s="66"/>
      <c r="XAW1115" s="66"/>
      <c r="XAX1115" s="66"/>
      <c r="XAY1115" s="66"/>
      <c r="XAZ1115" s="66"/>
      <c r="XBA1115" s="66"/>
      <c r="XBB1115" s="66"/>
      <c r="XBC1115" s="66"/>
      <c r="XBD1115" s="66"/>
      <c r="XBE1115" s="66"/>
      <c r="XBF1115" s="66"/>
      <c r="XBG1115" s="66"/>
      <c r="XBH1115" s="66"/>
      <c r="XBI1115" s="66"/>
      <c r="XBJ1115" s="66"/>
      <c r="XBK1115" s="66"/>
      <c r="XBL1115" s="66"/>
      <c r="XBM1115" s="66"/>
      <c r="XBN1115" s="66"/>
      <c r="XBO1115" s="66"/>
      <c r="XBP1115" s="66"/>
      <c r="XBQ1115" s="66"/>
      <c r="XBR1115" s="66"/>
      <c r="XBS1115" s="66"/>
      <c r="XBT1115" s="66"/>
      <c r="XBU1115" s="66"/>
      <c r="XBV1115" s="66"/>
      <c r="XBW1115" s="66"/>
      <c r="XBX1115" s="66"/>
      <c r="XBY1115" s="66"/>
      <c r="XBZ1115" s="66"/>
      <c r="XCA1115" s="66"/>
      <c r="XCB1115" s="66"/>
      <c r="XCC1115" s="66"/>
      <c r="XCD1115" s="66"/>
      <c r="XCE1115" s="66"/>
      <c r="XCF1115" s="66"/>
      <c r="XCG1115" s="66"/>
      <c r="XCH1115" s="66"/>
      <c r="XCI1115" s="66"/>
      <c r="XCJ1115" s="66"/>
      <c r="XCK1115" s="66"/>
      <c r="XCL1115" s="66"/>
      <c r="XCM1115" s="66"/>
      <c r="XCN1115" s="66"/>
      <c r="XCO1115" s="66"/>
      <c r="XCP1115" s="66"/>
      <c r="XCQ1115" s="66"/>
      <c r="XCR1115" s="66"/>
      <c r="XCS1115" s="66"/>
      <c r="XCT1115" s="66"/>
      <c r="XCU1115" s="66"/>
      <c r="XCV1115" s="66"/>
      <c r="XCW1115" s="66"/>
      <c r="XCX1115" s="66"/>
      <c r="XCY1115" s="66"/>
      <c r="XCZ1115" s="66"/>
      <c r="XDA1115" s="66"/>
      <c r="XDB1115" s="66"/>
      <c r="XDC1115" s="66"/>
      <c r="XDD1115" s="66"/>
      <c r="XDE1115" s="66"/>
      <c r="XDF1115" s="66"/>
      <c r="XDG1115" s="66"/>
      <c r="XDH1115" s="66"/>
      <c r="XDI1115" s="66"/>
      <c r="XDJ1115" s="66"/>
      <c r="XDK1115" s="66"/>
      <c r="XDL1115" s="66"/>
      <c r="XDM1115" s="66"/>
      <c r="XDN1115" s="66"/>
      <c r="XDO1115" s="66"/>
      <c r="XDP1115" s="66"/>
      <c r="XDQ1115" s="66"/>
      <c r="XDR1115" s="66"/>
      <c r="XDS1115" s="66"/>
      <c r="XDT1115" s="66"/>
      <c r="XDU1115" s="66"/>
      <c r="XDV1115" s="66"/>
      <c r="XDW1115" s="66"/>
      <c r="XDX1115" s="70"/>
      <c r="XDY1115" s="70"/>
      <c r="XDZ1115" s="70"/>
      <c r="XEA1115" s="70"/>
      <c r="XEB1115" s="70"/>
    </row>
    <row r="1116" s="68" customFormat="1" customHeight="1" spans="1:6">
      <c r="A1116" s="71">
        <v>1114</v>
      </c>
      <c r="B1116" s="84" t="s">
        <v>1105</v>
      </c>
      <c r="C1116" s="87" t="s">
        <v>1113</v>
      </c>
      <c r="D1116" s="71">
        <v>862</v>
      </c>
      <c r="E1116" s="87">
        <v>2</v>
      </c>
      <c r="F1116" s="74">
        <v>2021.5</v>
      </c>
    </row>
    <row r="1117" s="68" customFormat="1" customHeight="1" spans="1:6">
      <c r="A1117" s="71">
        <v>1115</v>
      </c>
      <c r="B1117" s="84" t="s">
        <v>1105</v>
      </c>
      <c r="C1117" s="87" t="s">
        <v>1114</v>
      </c>
      <c r="D1117" s="71">
        <v>450.3</v>
      </c>
      <c r="E1117" s="87">
        <v>1</v>
      </c>
      <c r="F1117" s="74">
        <v>2021.5</v>
      </c>
    </row>
    <row r="1118" s="68" customFormat="1" customHeight="1" spans="1:6">
      <c r="A1118" s="71">
        <v>1116</v>
      </c>
      <c r="B1118" s="84" t="s">
        <v>1105</v>
      </c>
      <c r="C1118" s="87" t="s">
        <v>1115</v>
      </c>
      <c r="D1118" s="71">
        <v>445.3</v>
      </c>
      <c r="E1118" s="87">
        <v>1</v>
      </c>
      <c r="F1118" s="74">
        <v>2021.5</v>
      </c>
    </row>
    <row r="1119" s="68" customFormat="1" customHeight="1" spans="1:6">
      <c r="A1119" s="71">
        <v>1117</v>
      </c>
      <c r="B1119" s="84" t="s">
        <v>1105</v>
      </c>
      <c r="C1119" s="87" t="s">
        <v>1116</v>
      </c>
      <c r="D1119" s="71">
        <v>451.3</v>
      </c>
      <c r="E1119" s="87">
        <v>1</v>
      </c>
      <c r="F1119" s="74">
        <v>2021.5</v>
      </c>
    </row>
    <row r="1120" s="68" customFormat="1" customHeight="1" spans="1:6">
      <c r="A1120" s="71">
        <v>1118</v>
      </c>
      <c r="B1120" s="84" t="s">
        <v>1105</v>
      </c>
      <c r="C1120" s="87" t="s">
        <v>1117</v>
      </c>
      <c r="D1120" s="71">
        <v>379</v>
      </c>
      <c r="E1120" s="87">
        <v>1</v>
      </c>
      <c r="F1120" s="74">
        <v>2021.5</v>
      </c>
    </row>
    <row r="1121" s="68" customFormat="1" customHeight="1" spans="1:6">
      <c r="A1121" s="71">
        <v>1119</v>
      </c>
      <c r="B1121" s="84" t="s">
        <v>1105</v>
      </c>
      <c r="C1121" s="73" t="s">
        <v>1118</v>
      </c>
      <c r="D1121" s="71">
        <v>399</v>
      </c>
      <c r="E1121" s="73">
        <v>1</v>
      </c>
      <c r="F1121" s="74">
        <v>2021.5</v>
      </c>
    </row>
    <row r="1122" s="68" customFormat="1" customHeight="1" spans="1:6">
      <c r="A1122" s="71">
        <v>1120</v>
      </c>
      <c r="B1122" s="84" t="s">
        <v>1105</v>
      </c>
      <c r="C1122" s="73" t="s">
        <v>1119</v>
      </c>
      <c r="D1122" s="71">
        <v>798</v>
      </c>
      <c r="E1122" s="73">
        <v>2</v>
      </c>
      <c r="F1122" s="74">
        <v>2021.5</v>
      </c>
    </row>
    <row r="1123" s="68" customFormat="1" customHeight="1" spans="1:6">
      <c r="A1123" s="71">
        <v>1121</v>
      </c>
      <c r="B1123" s="84" t="s">
        <v>1105</v>
      </c>
      <c r="C1123" s="73" t="s">
        <v>1120</v>
      </c>
      <c r="D1123" s="71">
        <v>399</v>
      </c>
      <c r="E1123" s="73">
        <v>1</v>
      </c>
      <c r="F1123" s="74">
        <v>2021.5</v>
      </c>
    </row>
    <row r="1124" s="68" customFormat="1" customHeight="1" spans="1:6">
      <c r="A1124" s="71">
        <v>1122</v>
      </c>
      <c r="B1124" s="84" t="s">
        <v>1105</v>
      </c>
      <c r="C1124" s="87" t="s">
        <v>1121</v>
      </c>
      <c r="D1124" s="71">
        <v>453.3</v>
      </c>
      <c r="E1124" s="87">
        <v>1</v>
      </c>
      <c r="F1124" s="74">
        <v>2021.5</v>
      </c>
    </row>
    <row r="1125" s="68" customFormat="1" customHeight="1" spans="1:6">
      <c r="A1125" s="71">
        <v>1123</v>
      </c>
      <c r="B1125" s="84" t="s">
        <v>1105</v>
      </c>
      <c r="C1125" s="87" t="s">
        <v>1122</v>
      </c>
      <c r="D1125" s="71">
        <v>445.3</v>
      </c>
      <c r="E1125" s="87">
        <v>1</v>
      </c>
      <c r="F1125" s="74">
        <v>2021.5</v>
      </c>
    </row>
    <row r="1126" s="68" customFormat="1" customHeight="1" spans="1:6">
      <c r="A1126" s="71">
        <v>1124</v>
      </c>
      <c r="B1126" s="84" t="s">
        <v>1105</v>
      </c>
      <c r="C1126" s="87" t="s">
        <v>1123</v>
      </c>
      <c r="D1126" s="71">
        <v>449.3</v>
      </c>
      <c r="E1126" s="87">
        <v>1</v>
      </c>
      <c r="F1126" s="74">
        <v>2021.5</v>
      </c>
    </row>
    <row r="1127" s="68" customFormat="1" customHeight="1" spans="1:6">
      <c r="A1127" s="71">
        <v>1125</v>
      </c>
      <c r="B1127" s="84" t="s">
        <v>1105</v>
      </c>
      <c r="C1127" s="87" t="s">
        <v>1124</v>
      </c>
      <c r="D1127" s="71">
        <v>447.3</v>
      </c>
      <c r="E1127" s="87">
        <v>1</v>
      </c>
      <c r="F1127" s="74">
        <v>2021.5</v>
      </c>
    </row>
    <row r="1128" s="68" customFormat="1" customHeight="1" spans="1:6">
      <c r="A1128" s="71">
        <v>1126</v>
      </c>
      <c r="B1128" s="84" t="s">
        <v>1105</v>
      </c>
      <c r="C1128" s="87" t="s">
        <v>1125</v>
      </c>
      <c r="D1128" s="71">
        <v>472.3</v>
      </c>
      <c r="E1128" s="87">
        <v>1</v>
      </c>
      <c r="F1128" s="74">
        <v>2021.5</v>
      </c>
    </row>
    <row r="1129" s="68" customFormat="1" customHeight="1" spans="1:6">
      <c r="A1129" s="71">
        <v>1127</v>
      </c>
      <c r="B1129" s="84" t="s">
        <v>1105</v>
      </c>
      <c r="C1129" s="73" t="s">
        <v>1126</v>
      </c>
      <c r="D1129" s="71">
        <v>399</v>
      </c>
      <c r="E1129" s="73">
        <v>1</v>
      </c>
      <c r="F1129" s="74">
        <v>2021.5</v>
      </c>
    </row>
    <row r="1130" s="68" customFormat="1" customHeight="1" spans="1:6">
      <c r="A1130" s="71">
        <v>1128</v>
      </c>
      <c r="B1130" s="84" t="s">
        <v>1105</v>
      </c>
      <c r="C1130" s="73" t="s">
        <v>1127</v>
      </c>
      <c r="D1130" s="71">
        <v>399</v>
      </c>
      <c r="E1130" s="73">
        <v>1</v>
      </c>
      <c r="F1130" s="74">
        <v>2021.5</v>
      </c>
    </row>
    <row r="1131" s="68" customFormat="1" customHeight="1" spans="1:6">
      <c r="A1131" s="71">
        <v>1129</v>
      </c>
      <c r="B1131" s="84" t="s">
        <v>1105</v>
      </c>
      <c r="C1131" s="87" t="s">
        <v>1128</v>
      </c>
      <c r="D1131" s="71">
        <v>460.3</v>
      </c>
      <c r="E1131" s="87">
        <v>1</v>
      </c>
      <c r="F1131" s="74">
        <v>2021.5</v>
      </c>
    </row>
    <row r="1132" s="68" customFormat="1" customHeight="1" spans="1:6">
      <c r="A1132" s="71">
        <v>1130</v>
      </c>
      <c r="B1132" s="84" t="s">
        <v>1105</v>
      </c>
      <c r="C1132" s="87" t="s">
        <v>1129</v>
      </c>
      <c r="D1132" s="71">
        <v>447.3</v>
      </c>
      <c r="E1132" s="87">
        <v>1</v>
      </c>
      <c r="F1132" s="74">
        <v>2021.5</v>
      </c>
    </row>
    <row r="1133" s="68" customFormat="1" customHeight="1" spans="1:6">
      <c r="A1133" s="71">
        <v>1131</v>
      </c>
      <c r="B1133" s="84" t="s">
        <v>1105</v>
      </c>
      <c r="C1133" s="87" t="s">
        <v>1130</v>
      </c>
      <c r="D1133" s="71">
        <v>447.3</v>
      </c>
      <c r="E1133" s="87">
        <v>1</v>
      </c>
      <c r="F1133" s="74">
        <v>2021.5</v>
      </c>
    </row>
    <row r="1134" s="68" customFormat="1" customHeight="1" spans="1:6">
      <c r="A1134" s="71">
        <v>1132</v>
      </c>
      <c r="B1134" s="84" t="s">
        <v>1105</v>
      </c>
      <c r="C1134" s="87" t="s">
        <v>1131</v>
      </c>
      <c r="D1134" s="71">
        <v>444</v>
      </c>
      <c r="E1134" s="87">
        <v>1</v>
      </c>
      <c r="F1134" s="74">
        <v>2021.5</v>
      </c>
    </row>
    <row r="1135" s="68" customFormat="1" customHeight="1" spans="1:6">
      <c r="A1135" s="71">
        <v>1133</v>
      </c>
      <c r="B1135" s="84" t="s">
        <v>1105</v>
      </c>
      <c r="C1135" s="87" t="s">
        <v>1132</v>
      </c>
      <c r="D1135" s="71">
        <v>449</v>
      </c>
      <c r="E1135" s="87">
        <v>1</v>
      </c>
      <c r="F1135" s="74">
        <v>2021.5</v>
      </c>
    </row>
    <row r="1136" s="68" customFormat="1" customHeight="1" spans="1:6">
      <c r="A1136" s="71">
        <v>1134</v>
      </c>
      <c r="B1136" s="84" t="s">
        <v>1105</v>
      </c>
      <c r="C1136" s="73" t="s">
        <v>1133</v>
      </c>
      <c r="D1136" s="71">
        <v>1197</v>
      </c>
      <c r="E1136" s="73">
        <v>3</v>
      </c>
      <c r="F1136" s="74">
        <v>2021.5</v>
      </c>
    </row>
    <row r="1137" s="68" customFormat="1" customHeight="1" spans="1:6">
      <c r="A1137" s="71">
        <v>1135</v>
      </c>
      <c r="B1137" s="84" t="s">
        <v>1105</v>
      </c>
      <c r="C1137" s="87" t="s">
        <v>1134</v>
      </c>
      <c r="D1137" s="71">
        <v>451.3</v>
      </c>
      <c r="E1137" s="87">
        <v>1</v>
      </c>
      <c r="F1137" s="74">
        <v>2021.5</v>
      </c>
    </row>
    <row r="1138" s="68" customFormat="1" customHeight="1" spans="1:6">
      <c r="A1138" s="71">
        <v>1136</v>
      </c>
      <c r="B1138" s="84" t="s">
        <v>1105</v>
      </c>
      <c r="C1138" s="87" t="s">
        <v>1135</v>
      </c>
      <c r="D1138" s="71">
        <v>431.3</v>
      </c>
      <c r="E1138" s="87">
        <v>1</v>
      </c>
      <c r="F1138" s="74">
        <v>2021.5</v>
      </c>
    </row>
    <row r="1139" s="68" customFormat="1" customHeight="1" spans="1:6">
      <c r="A1139" s="71">
        <v>1137</v>
      </c>
      <c r="B1139" s="84" t="s">
        <v>1105</v>
      </c>
      <c r="C1139" s="87" t="s">
        <v>1136</v>
      </c>
      <c r="D1139" s="71">
        <v>451.3</v>
      </c>
      <c r="E1139" s="87">
        <v>1</v>
      </c>
      <c r="F1139" s="74">
        <v>2021.5</v>
      </c>
    </row>
    <row r="1140" s="68" customFormat="1" customHeight="1" spans="1:6">
      <c r="A1140" s="71">
        <v>1138</v>
      </c>
      <c r="B1140" s="84" t="s">
        <v>1105</v>
      </c>
      <c r="C1140" s="87" t="s">
        <v>1137</v>
      </c>
      <c r="D1140" s="71">
        <v>832.3</v>
      </c>
      <c r="E1140" s="87">
        <v>2</v>
      </c>
      <c r="F1140" s="74">
        <v>2021.5</v>
      </c>
    </row>
    <row r="1141" s="68" customFormat="1" customHeight="1" spans="1:6">
      <c r="A1141" s="71">
        <v>1139</v>
      </c>
      <c r="B1141" s="84" t="s">
        <v>1105</v>
      </c>
      <c r="C1141" s="87" t="s">
        <v>1138</v>
      </c>
      <c r="D1141" s="71">
        <v>449</v>
      </c>
      <c r="E1141" s="87">
        <v>1</v>
      </c>
      <c r="F1141" s="74">
        <v>2021.5</v>
      </c>
    </row>
    <row r="1142" s="68" customFormat="1" customHeight="1" spans="1:6">
      <c r="A1142" s="71">
        <v>1140</v>
      </c>
      <c r="B1142" s="84" t="s">
        <v>1105</v>
      </c>
      <c r="C1142" s="73" t="s">
        <v>1139</v>
      </c>
      <c r="D1142" s="71">
        <v>399</v>
      </c>
      <c r="E1142" s="73">
        <v>1</v>
      </c>
      <c r="F1142" s="74">
        <v>2021.5</v>
      </c>
    </row>
    <row r="1143" s="68" customFormat="1" customHeight="1" spans="1:6">
      <c r="A1143" s="71">
        <v>1141</v>
      </c>
      <c r="B1143" s="84" t="s">
        <v>1105</v>
      </c>
      <c r="C1143" s="73" t="s">
        <v>1140</v>
      </c>
      <c r="D1143" s="71">
        <v>399</v>
      </c>
      <c r="E1143" s="73">
        <v>1</v>
      </c>
      <c r="F1143" s="74">
        <v>2021.5</v>
      </c>
    </row>
    <row r="1144" s="68" customFormat="1" customHeight="1" spans="1:6">
      <c r="A1144" s="71">
        <v>1142</v>
      </c>
      <c r="B1144" s="84" t="s">
        <v>1105</v>
      </c>
      <c r="C1144" s="73" t="s">
        <v>1141</v>
      </c>
      <c r="D1144" s="71">
        <v>399</v>
      </c>
      <c r="E1144" s="73">
        <v>1</v>
      </c>
      <c r="F1144" s="74">
        <v>2021.5</v>
      </c>
    </row>
    <row r="1145" s="68" customFormat="1" customHeight="1" spans="1:6">
      <c r="A1145" s="71">
        <v>1143</v>
      </c>
      <c r="B1145" s="84" t="s">
        <v>1105</v>
      </c>
      <c r="C1145" s="87" t="s">
        <v>1142</v>
      </c>
      <c r="D1145" s="71">
        <v>451.3</v>
      </c>
      <c r="E1145" s="87">
        <v>1</v>
      </c>
      <c r="F1145" s="74">
        <v>2021.5</v>
      </c>
    </row>
    <row r="1146" s="68" customFormat="1" customHeight="1" spans="1:6">
      <c r="A1146" s="71">
        <v>1144</v>
      </c>
      <c r="B1146" s="84" t="s">
        <v>1105</v>
      </c>
      <c r="C1146" s="87" t="s">
        <v>1143</v>
      </c>
      <c r="D1146" s="71">
        <v>447.3</v>
      </c>
      <c r="E1146" s="87">
        <v>1</v>
      </c>
      <c r="F1146" s="74">
        <v>2021.5</v>
      </c>
    </row>
    <row r="1147" s="68" customFormat="1" customHeight="1" spans="1:6">
      <c r="A1147" s="71">
        <v>1145</v>
      </c>
      <c r="B1147" s="84" t="s">
        <v>1105</v>
      </c>
      <c r="C1147" s="87" t="s">
        <v>1144</v>
      </c>
      <c r="D1147" s="71">
        <v>739.6</v>
      </c>
      <c r="E1147" s="87">
        <v>2</v>
      </c>
      <c r="F1147" s="74">
        <v>2021.5</v>
      </c>
    </row>
    <row r="1148" s="68" customFormat="1" customHeight="1" spans="1:6">
      <c r="A1148" s="71">
        <v>1146</v>
      </c>
      <c r="B1148" s="84" t="s">
        <v>1105</v>
      </c>
      <c r="C1148" s="87" t="s">
        <v>1145</v>
      </c>
      <c r="D1148" s="71">
        <v>882</v>
      </c>
      <c r="E1148" s="87">
        <v>2</v>
      </c>
      <c r="F1148" s="74">
        <v>2021.5</v>
      </c>
    </row>
    <row r="1149" s="68" customFormat="1" customHeight="1" spans="1:6">
      <c r="A1149" s="71">
        <v>1147</v>
      </c>
      <c r="B1149" s="84" t="s">
        <v>1105</v>
      </c>
      <c r="C1149" s="87" t="s">
        <v>1146</v>
      </c>
      <c r="D1149" s="71">
        <v>371</v>
      </c>
      <c r="E1149" s="87">
        <v>1</v>
      </c>
      <c r="F1149" s="74">
        <v>2021.5</v>
      </c>
    </row>
    <row r="1150" s="68" customFormat="1" customHeight="1" spans="1:6">
      <c r="A1150" s="71">
        <v>1148</v>
      </c>
      <c r="B1150" s="84" t="s">
        <v>1105</v>
      </c>
      <c r="C1150" s="87" t="s">
        <v>1147</v>
      </c>
      <c r="D1150" s="71">
        <v>415</v>
      </c>
      <c r="E1150" s="87">
        <v>1</v>
      </c>
      <c r="F1150" s="74">
        <v>2021.5</v>
      </c>
    </row>
    <row r="1151" s="68" customFormat="1" customHeight="1" spans="1:6">
      <c r="A1151" s="71">
        <v>1149</v>
      </c>
      <c r="B1151" s="84" t="s">
        <v>1105</v>
      </c>
      <c r="C1151" s="73" t="s">
        <v>1148</v>
      </c>
      <c r="D1151" s="71">
        <v>798</v>
      </c>
      <c r="E1151" s="73">
        <v>2</v>
      </c>
      <c r="F1151" s="74">
        <v>2021.5</v>
      </c>
    </row>
    <row r="1152" s="68" customFormat="1" customHeight="1" spans="1:6">
      <c r="A1152" s="71">
        <v>1150</v>
      </c>
      <c r="B1152" s="84" t="s">
        <v>1105</v>
      </c>
      <c r="C1152" s="73" t="s">
        <v>1149</v>
      </c>
      <c r="D1152" s="71">
        <v>399</v>
      </c>
      <c r="E1152" s="73">
        <v>1</v>
      </c>
      <c r="F1152" s="74">
        <v>2021.5</v>
      </c>
    </row>
    <row r="1153" s="68" customFormat="1" customHeight="1" spans="1:6">
      <c r="A1153" s="71">
        <v>1151</v>
      </c>
      <c r="B1153" s="84" t="s">
        <v>1105</v>
      </c>
      <c r="C1153" s="73" t="s">
        <v>1150</v>
      </c>
      <c r="D1153" s="71">
        <v>399</v>
      </c>
      <c r="E1153" s="73">
        <v>1</v>
      </c>
      <c r="F1153" s="74">
        <v>2021.5</v>
      </c>
    </row>
    <row r="1154" s="68" customFormat="1" customHeight="1" spans="1:6">
      <c r="A1154" s="71">
        <v>1152</v>
      </c>
      <c r="B1154" s="84" t="s">
        <v>1105</v>
      </c>
      <c r="C1154" s="73" t="s">
        <v>1151</v>
      </c>
      <c r="D1154" s="71">
        <v>399</v>
      </c>
      <c r="E1154" s="73">
        <v>1</v>
      </c>
      <c r="F1154" s="74">
        <v>2021.5</v>
      </c>
    </row>
    <row r="1155" s="68" customFormat="1" customHeight="1" spans="1:6">
      <c r="A1155" s="71">
        <v>1153</v>
      </c>
      <c r="B1155" s="84" t="s">
        <v>1105</v>
      </c>
      <c r="C1155" s="87" t="s">
        <v>1152</v>
      </c>
      <c r="D1155" s="71">
        <v>457.3</v>
      </c>
      <c r="E1155" s="87">
        <v>1</v>
      </c>
      <c r="F1155" s="74">
        <v>2021.5</v>
      </c>
    </row>
    <row r="1156" s="68" customFormat="1" customHeight="1" spans="1:6">
      <c r="A1156" s="71">
        <v>1154</v>
      </c>
      <c r="B1156" s="84" t="s">
        <v>1105</v>
      </c>
      <c r="C1156" s="87" t="s">
        <v>1153</v>
      </c>
      <c r="D1156" s="71">
        <v>451.3</v>
      </c>
      <c r="E1156" s="87">
        <v>1</v>
      </c>
      <c r="F1156" s="74">
        <v>2021.5</v>
      </c>
    </row>
    <row r="1157" s="68" customFormat="1" customHeight="1" spans="1:6">
      <c r="A1157" s="71">
        <v>1155</v>
      </c>
      <c r="B1157" s="84" t="s">
        <v>1105</v>
      </c>
      <c r="C1157" s="87" t="s">
        <v>1154</v>
      </c>
      <c r="D1157" s="71">
        <v>473.3</v>
      </c>
      <c r="E1157" s="87">
        <v>1</v>
      </c>
      <c r="F1157" s="74">
        <v>2021.5</v>
      </c>
    </row>
    <row r="1158" s="68" customFormat="1" customHeight="1" spans="1:6">
      <c r="A1158" s="71">
        <v>1156</v>
      </c>
      <c r="B1158" s="84" t="s">
        <v>1105</v>
      </c>
      <c r="C1158" s="87" t="s">
        <v>1155</v>
      </c>
      <c r="D1158" s="71">
        <v>472.3</v>
      </c>
      <c r="E1158" s="87">
        <v>1</v>
      </c>
      <c r="F1158" s="74">
        <v>2021.5</v>
      </c>
    </row>
    <row r="1159" s="68" customFormat="1" customHeight="1" spans="1:6">
      <c r="A1159" s="71">
        <v>1157</v>
      </c>
      <c r="B1159" s="84" t="s">
        <v>1105</v>
      </c>
      <c r="C1159" s="87" t="s">
        <v>1156</v>
      </c>
      <c r="D1159" s="71">
        <v>452.3</v>
      </c>
      <c r="E1159" s="87">
        <v>1</v>
      </c>
      <c r="F1159" s="74">
        <v>2021.5</v>
      </c>
    </row>
    <row r="1160" s="68" customFormat="1" customHeight="1" spans="1:6">
      <c r="A1160" s="71">
        <v>1158</v>
      </c>
      <c r="B1160" s="84" t="s">
        <v>1105</v>
      </c>
      <c r="C1160" s="87" t="s">
        <v>1157</v>
      </c>
      <c r="D1160" s="71">
        <v>898</v>
      </c>
      <c r="E1160" s="87">
        <v>2</v>
      </c>
      <c r="F1160" s="74">
        <v>2021.5</v>
      </c>
    </row>
    <row r="1161" s="68" customFormat="1" customHeight="1" spans="1:6">
      <c r="A1161" s="71">
        <v>1159</v>
      </c>
      <c r="B1161" s="84" t="s">
        <v>1105</v>
      </c>
      <c r="C1161" s="87" t="s">
        <v>1158</v>
      </c>
      <c r="D1161" s="71">
        <v>341.5</v>
      </c>
      <c r="E1161" s="87">
        <v>1</v>
      </c>
      <c r="F1161" s="74">
        <v>2021.5</v>
      </c>
    </row>
    <row r="1162" s="68" customFormat="1" customHeight="1" spans="1:6">
      <c r="A1162" s="71">
        <v>1160</v>
      </c>
      <c r="B1162" s="84" t="s">
        <v>1105</v>
      </c>
      <c r="C1162" s="73" t="s">
        <v>1159</v>
      </c>
      <c r="D1162" s="71">
        <v>399</v>
      </c>
      <c r="E1162" s="73">
        <v>1</v>
      </c>
      <c r="F1162" s="74">
        <v>2021.5</v>
      </c>
    </row>
    <row r="1163" s="68" customFormat="1" customHeight="1" spans="1:6">
      <c r="A1163" s="71">
        <v>1161</v>
      </c>
      <c r="B1163" s="84" t="s">
        <v>1105</v>
      </c>
      <c r="C1163" s="87" t="s">
        <v>1160</v>
      </c>
      <c r="D1163" s="71">
        <v>886.6</v>
      </c>
      <c r="E1163" s="87">
        <v>2</v>
      </c>
      <c r="F1163" s="74">
        <v>2021.5</v>
      </c>
    </row>
    <row r="1164" s="68" customFormat="1" customHeight="1" spans="1:6">
      <c r="A1164" s="71">
        <v>1162</v>
      </c>
      <c r="B1164" s="84" t="s">
        <v>1105</v>
      </c>
      <c r="C1164" s="87" t="s">
        <v>1161</v>
      </c>
      <c r="D1164" s="71">
        <v>411.3</v>
      </c>
      <c r="E1164" s="87">
        <v>1</v>
      </c>
      <c r="F1164" s="74">
        <v>2021.5</v>
      </c>
    </row>
    <row r="1165" s="68" customFormat="1" customHeight="1" spans="1:6">
      <c r="A1165" s="71">
        <v>1163</v>
      </c>
      <c r="B1165" s="84" t="s">
        <v>1105</v>
      </c>
      <c r="C1165" s="87" t="s">
        <v>1162</v>
      </c>
      <c r="D1165" s="71">
        <v>862.6</v>
      </c>
      <c r="E1165" s="87">
        <v>2</v>
      </c>
      <c r="F1165" s="74">
        <v>2021.5</v>
      </c>
    </row>
    <row r="1166" s="68" customFormat="1" customHeight="1" spans="1:6">
      <c r="A1166" s="71">
        <v>1164</v>
      </c>
      <c r="B1166" s="84" t="s">
        <v>1105</v>
      </c>
      <c r="C1166" s="87" t="s">
        <v>1163</v>
      </c>
      <c r="D1166" s="71">
        <v>444.8</v>
      </c>
      <c r="E1166" s="87">
        <v>1</v>
      </c>
      <c r="F1166" s="74">
        <v>2021.5</v>
      </c>
    </row>
    <row r="1167" s="68" customFormat="1" customHeight="1" spans="1:6">
      <c r="A1167" s="71">
        <v>1165</v>
      </c>
      <c r="B1167" s="84" t="s">
        <v>1105</v>
      </c>
      <c r="C1167" s="87" t="s">
        <v>1164</v>
      </c>
      <c r="D1167" s="71">
        <v>878</v>
      </c>
      <c r="E1167" s="87">
        <v>2</v>
      </c>
      <c r="F1167" s="74">
        <v>2021.5</v>
      </c>
    </row>
    <row r="1168" s="68" customFormat="1" customHeight="1" spans="1:6">
      <c r="A1168" s="71">
        <v>1166</v>
      </c>
      <c r="B1168" s="84" t="s">
        <v>1105</v>
      </c>
      <c r="C1168" s="87" t="s">
        <v>1165</v>
      </c>
      <c r="D1168" s="71">
        <v>449</v>
      </c>
      <c r="E1168" s="87">
        <v>1</v>
      </c>
      <c r="F1168" s="74">
        <v>2021.5</v>
      </c>
    </row>
    <row r="1169" s="68" customFormat="1" customHeight="1" spans="1:6">
      <c r="A1169" s="71">
        <v>1167</v>
      </c>
      <c r="B1169" s="84" t="s">
        <v>1105</v>
      </c>
      <c r="C1169" s="87" t="s">
        <v>1166</v>
      </c>
      <c r="D1169" s="71">
        <v>439</v>
      </c>
      <c r="E1169" s="87">
        <v>1</v>
      </c>
      <c r="F1169" s="74">
        <v>2021.5</v>
      </c>
    </row>
    <row r="1170" s="68" customFormat="1" customHeight="1" spans="1:6">
      <c r="A1170" s="71">
        <v>1168</v>
      </c>
      <c r="B1170" s="84" t="s">
        <v>1105</v>
      </c>
      <c r="C1170" s="87" t="s">
        <v>1167</v>
      </c>
      <c r="D1170" s="71">
        <v>444</v>
      </c>
      <c r="E1170" s="87">
        <v>1</v>
      </c>
      <c r="F1170" s="74">
        <v>2021.5</v>
      </c>
    </row>
    <row r="1171" s="68" customFormat="1" customHeight="1" spans="1:6">
      <c r="A1171" s="71">
        <v>1169</v>
      </c>
      <c r="B1171" s="84" t="s">
        <v>1105</v>
      </c>
      <c r="C1171" s="87" t="s">
        <v>1168</v>
      </c>
      <c r="D1171" s="71">
        <v>444</v>
      </c>
      <c r="E1171" s="87">
        <v>1</v>
      </c>
      <c r="F1171" s="74">
        <v>2021.5</v>
      </c>
    </row>
    <row r="1172" s="68" customFormat="1" customHeight="1" spans="1:6">
      <c r="A1172" s="71">
        <v>1170</v>
      </c>
      <c r="B1172" s="84" t="s">
        <v>1105</v>
      </c>
      <c r="C1172" s="87" t="s">
        <v>1169</v>
      </c>
      <c r="D1172" s="71">
        <v>837.8</v>
      </c>
      <c r="E1172" s="87">
        <v>2</v>
      </c>
      <c r="F1172" s="74">
        <v>2021.5</v>
      </c>
    </row>
    <row r="1173" s="68" customFormat="1" customHeight="1" spans="1:6">
      <c r="A1173" s="71">
        <v>1171</v>
      </c>
      <c r="B1173" s="84" t="s">
        <v>1105</v>
      </c>
      <c r="C1173" s="87" t="s">
        <v>1170</v>
      </c>
      <c r="D1173" s="71">
        <v>439</v>
      </c>
      <c r="E1173" s="87">
        <v>1</v>
      </c>
      <c r="F1173" s="74">
        <v>2021.5</v>
      </c>
    </row>
    <row r="1174" s="68" customFormat="1" customHeight="1" spans="1:6">
      <c r="A1174" s="71">
        <v>1172</v>
      </c>
      <c r="B1174" s="84" t="s">
        <v>1105</v>
      </c>
      <c r="C1174" s="87" t="s">
        <v>1171</v>
      </c>
      <c r="D1174" s="71">
        <v>342</v>
      </c>
      <c r="E1174" s="87">
        <v>1</v>
      </c>
      <c r="F1174" s="74">
        <v>2021.5</v>
      </c>
    </row>
    <row r="1175" s="68" customFormat="1" customHeight="1" spans="1:6">
      <c r="A1175" s="71">
        <v>1173</v>
      </c>
      <c r="B1175" s="84" t="s">
        <v>1105</v>
      </c>
      <c r="C1175" s="87" t="s">
        <v>1172</v>
      </c>
      <c r="D1175" s="71">
        <v>825</v>
      </c>
      <c r="E1175" s="87">
        <v>2</v>
      </c>
      <c r="F1175" s="74">
        <v>2021.5</v>
      </c>
    </row>
    <row r="1176" s="68" customFormat="1" customHeight="1" spans="1:6">
      <c r="A1176" s="71">
        <v>1174</v>
      </c>
      <c r="B1176" s="84" t="s">
        <v>1105</v>
      </c>
      <c r="C1176" s="87" t="s">
        <v>1173</v>
      </c>
      <c r="D1176" s="71">
        <v>761</v>
      </c>
      <c r="E1176" s="87">
        <v>2</v>
      </c>
      <c r="F1176" s="74">
        <v>2021.5</v>
      </c>
    </row>
    <row r="1177" s="68" customFormat="1" customHeight="1" spans="1:6">
      <c r="A1177" s="71">
        <v>1175</v>
      </c>
      <c r="B1177" s="84" t="s">
        <v>1105</v>
      </c>
      <c r="C1177" s="87" t="s">
        <v>1174</v>
      </c>
      <c r="D1177" s="71">
        <v>303</v>
      </c>
      <c r="E1177" s="87">
        <v>1</v>
      </c>
      <c r="F1177" s="74">
        <v>2021.5</v>
      </c>
    </row>
    <row r="1178" s="68" customFormat="1" customHeight="1" spans="1:6">
      <c r="A1178" s="71">
        <v>1176</v>
      </c>
      <c r="B1178" s="84" t="s">
        <v>1105</v>
      </c>
      <c r="C1178" s="87" t="s">
        <v>1175</v>
      </c>
      <c r="D1178" s="71">
        <v>393.5</v>
      </c>
      <c r="E1178" s="87">
        <v>1</v>
      </c>
      <c r="F1178" s="74">
        <v>2021.5</v>
      </c>
    </row>
    <row r="1179" s="68" customFormat="1" customHeight="1" spans="1:6">
      <c r="A1179" s="71">
        <v>1177</v>
      </c>
      <c r="B1179" s="84" t="s">
        <v>1105</v>
      </c>
      <c r="C1179" s="73" t="s">
        <v>1176</v>
      </c>
      <c r="D1179" s="71">
        <v>399</v>
      </c>
      <c r="E1179" s="73">
        <v>1</v>
      </c>
      <c r="F1179" s="74">
        <v>2021.5</v>
      </c>
    </row>
    <row r="1180" s="68" customFormat="1" customHeight="1" spans="1:6">
      <c r="A1180" s="71">
        <v>1178</v>
      </c>
      <c r="B1180" s="84" t="s">
        <v>1105</v>
      </c>
      <c r="C1180" s="73" t="s">
        <v>1177</v>
      </c>
      <c r="D1180" s="71">
        <v>399</v>
      </c>
      <c r="E1180" s="73">
        <v>1</v>
      </c>
      <c r="F1180" s="74">
        <v>2021.5</v>
      </c>
    </row>
    <row r="1181" s="68" customFormat="1" customHeight="1" spans="1:6">
      <c r="A1181" s="71">
        <v>1179</v>
      </c>
      <c r="B1181" s="84" t="s">
        <v>1105</v>
      </c>
      <c r="C1181" s="73" t="s">
        <v>1178</v>
      </c>
      <c r="D1181" s="71">
        <v>399</v>
      </c>
      <c r="E1181" s="73">
        <v>1</v>
      </c>
      <c r="F1181" s="74">
        <v>2021.5</v>
      </c>
    </row>
    <row r="1182" s="68" customFormat="1" customHeight="1" spans="1:6">
      <c r="A1182" s="71">
        <v>1180</v>
      </c>
      <c r="B1182" s="84" t="s">
        <v>1105</v>
      </c>
      <c r="C1182" s="73" t="s">
        <v>1179</v>
      </c>
      <c r="D1182" s="71">
        <v>399</v>
      </c>
      <c r="E1182" s="73">
        <v>1</v>
      </c>
      <c r="F1182" s="74">
        <v>2021.5</v>
      </c>
    </row>
    <row r="1183" s="68" customFormat="1" customHeight="1" spans="1:6">
      <c r="A1183" s="71">
        <v>1181</v>
      </c>
      <c r="B1183" s="84" t="s">
        <v>1105</v>
      </c>
      <c r="C1183" s="73" t="s">
        <v>1180</v>
      </c>
      <c r="D1183" s="71">
        <v>399</v>
      </c>
      <c r="E1183" s="73">
        <v>1</v>
      </c>
      <c r="F1183" s="74">
        <v>2021.5</v>
      </c>
    </row>
    <row r="1184" s="68" customFormat="1" customHeight="1" spans="1:6">
      <c r="A1184" s="71">
        <v>1182</v>
      </c>
      <c r="B1184" s="84" t="s">
        <v>1105</v>
      </c>
      <c r="C1184" s="73" t="s">
        <v>1181</v>
      </c>
      <c r="D1184" s="71">
        <v>399</v>
      </c>
      <c r="E1184" s="73">
        <v>1</v>
      </c>
      <c r="F1184" s="74">
        <v>2021.5</v>
      </c>
    </row>
    <row r="1185" s="68" customFormat="1" customHeight="1" spans="1:6">
      <c r="A1185" s="71">
        <v>1183</v>
      </c>
      <c r="B1185" s="84" t="s">
        <v>1105</v>
      </c>
      <c r="C1185" s="87" t="s">
        <v>1182</v>
      </c>
      <c r="D1185" s="71">
        <v>457.3</v>
      </c>
      <c r="E1185" s="87">
        <v>1</v>
      </c>
      <c r="F1185" s="74">
        <v>2021.5</v>
      </c>
    </row>
    <row r="1186" s="68" customFormat="1" customHeight="1" spans="1:6">
      <c r="A1186" s="71">
        <v>1184</v>
      </c>
      <c r="B1186" s="84" t="s">
        <v>1105</v>
      </c>
      <c r="C1186" s="87" t="s">
        <v>1183</v>
      </c>
      <c r="D1186" s="71">
        <v>435.3</v>
      </c>
      <c r="E1186" s="87">
        <v>1</v>
      </c>
      <c r="F1186" s="74">
        <v>2021.5</v>
      </c>
    </row>
    <row r="1187" s="68" customFormat="1" customHeight="1" spans="1:6">
      <c r="A1187" s="71">
        <v>1185</v>
      </c>
      <c r="B1187" s="84" t="s">
        <v>1105</v>
      </c>
      <c r="C1187" s="87" t="s">
        <v>1184</v>
      </c>
      <c r="D1187" s="71">
        <v>451.3</v>
      </c>
      <c r="E1187" s="87">
        <v>1</v>
      </c>
      <c r="F1187" s="74">
        <v>2021.5</v>
      </c>
    </row>
    <row r="1188" s="68" customFormat="1" customHeight="1" spans="1:6">
      <c r="A1188" s="71">
        <v>1186</v>
      </c>
      <c r="B1188" s="84" t="s">
        <v>1105</v>
      </c>
      <c r="C1188" s="87" t="s">
        <v>1185</v>
      </c>
      <c r="D1188" s="71">
        <v>450.3</v>
      </c>
      <c r="E1188" s="87">
        <v>1</v>
      </c>
      <c r="F1188" s="74">
        <v>2021.5</v>
      </c>
    </row>
    <row r="1189" s="68" customFormat="1" customHeight="1" spans="1:6">
      <c r="A1189" s="71">
        <v>1187</v>
      </c>
      <c r="B1189" s="84" t="s">
        <v>1105</v>
      </c>
      <c r="C1189" s="87" t="s">
        <v>1186</v>
      </c>
      <c r="D1189" s="71">
        <v>900.6</v>
      </c>
      <c r="E1189" s="87">
        <v>2</v>
      </c>
      <c r="F1189" s="74">
        <v>2021.5</v>
      </c>
    </row>
    <row r="1190" s="68" customFormat="1" customHeight="1" spans="1:6">
      <c r="A1190" s="71">
        <v>1188</v>
      </c>
      <c r="B1190" s="84" t="s">
        <v>1105</v>
      </c>
      <c r="C1190" s="87" t="s">
        <v>1187</v>
      </c>
      <c r="D1190" s="71">
        <v>453.3</v>
      </c>
      <c r="E1190" s="87">
        <v>1</v>
      </c>
      <c r="F1190" s="74">
        <v>2021.5</v>
      </c>
    </row>
    <row r="1191" s="68" customFormat="1" customHeight="1" spans="1:6">
      <c r="A1191" s="71">
        <v>1189</v>
      </c>
      <c r="B1191" s="84" t="s">
        <v>1105</v>
      </c>
      <c r="C1191" s="87" t="s">
        <v>1188</v>
      </c>
      <c r="D1191" s="71">
        <v>451.3</v>
      </c>
      <c r="E1191" s="87">
        <v>1</v>
      </c>
      <c r="F1191" s="74">
        <v>2021.5</v>
      </c>
    </row>
    <row r="1192" s="68" customFormat="1" customHeight="1" spans="1:6">
      <c r="A1192" s="71">
        <v>1190</v>
      </c>
      <c r="B1192" s="84" t="s">
        <v>1105</v>
      </c>
      <c r="C1192" s="87" t="s">
        <v>1189</v>
      </c>
      <c r="D1192" s="71">
        <v>446.3</v>
      </c>
      <c r="E1192" s="87">
        <v>1</v>
      </c>
      <c r="F1192" s="74">
        <v>2021.5</v>
      </c>
    </row>
    <row r="1193" s="68" customFormat="1" customHeight="1" spans="1:6">
      <c r="A1193" s="71">
        <v>1191</v>
      </c>
      <c r="B1193" s="84" t="s">
        <v>1105</v>
      </c>
      <c r="C1193" s="87" t="s">
        <v>1190</v>
      </c>
      <c r="D1193" s="71">
        <v>900.6</v>
      </c>
      <c r="E1193" s="87">
        <v>2</v>
      </c>
      <c r="F1193" s="74">
        <v>2021.5</v>
      </c>
    </row>
    <row r="1194" s="68" customFormat="1" customHeight="1" spans="1:6">
      <c r="A1194" s="71">
        <v>1192</v>
      </c>
      <c r="B1194" s="84" t="s">
        <v>1105</v>
      </c>
      <c r="C1194" s="87" t="s">
        <v>1191</v>
      </c>
      <c r="D1194" s="71">
        <v>1350.9</v>
      </c>
      <c r="E1194" s="87">
        <v>3</v>
      </c>
      <c r="F1194" s="74">
        <v>2021.5</v>
      </c>
    </row>
    <row r="1195" s="68" customFormat="1" customHeight="1" spans="1:6">
      <c r="A1195" s="71">
        <v>1193</v>
      </c>
      <c r="B1195" s="84" t="s">
        <v>1105</v>
      </c>
      <c r="C1195" s="87" t="s">
        <v>1192</v>
      </c>
      <c r="D1195" s="71">
        <v>460.3</v>
      </c>
      <c r="E1195" s="87">
        <v>1</v>
      </c>
      <c r="F1195" s="74">
        <v>2021.5</v>
      </c>
    </row>
    <row r="1196" s="68" customFormat="1" customHeight="1" spans="1:6">
      <c r="A1196" s="71">
        <v>1194</v>
      </c>
      <c r="B1196" s="84" t="s">
        <v>1105</v>
      </c>
      <c r="C1196" s="87" t="s">
        <v>1193</v>
      </c>
      <c r="D1196" s="71">
        <v>807.3</v>
      </c>
      <c r="E1196" s="87">
        <v>2</v>
      </c>
      <c r="F1196" s="74">
        <v>2021.5</v>
      </c>
    </row>
    <row r="1197" s="68" customFormat="1" customHeight="1" spans="1:6">
      <c r="A1197" s="71">
        <v>1195</v>
      </c>
      <c r="B1197" s="84" t="s">
        <v>1105</v>
      </c>
      <c r="C1197" s="87" t="s">
        <v>1194</v>
      </c>
      <c r="D1197" s="71">
        <v>439.3</v>
      </c>
      <c r="E1197" s="87">
        <v>1</v>
      </c>
      <c r="F1197" s="74">
        <v>2021.5</v>
      </c>
    </row>
    <row r="1198" s="68" customFormat="1" customHeight="1" spans="1:6">
      <c r="A1198" s="71">
        <v>1196</v>
      </c>
      <c r="B1198" s="84" t="s">
        <v>1105</v>
      </c>
      <c r="C1198" s="87" t="s">
        <v>1195</v>
      </c>
      <c r="D1198" s="71">
        <v>453.3</v>
      </c>
      <c r="E1198" s="87">
        <v>1</v>
      </c>
      <c r="F1198" s="74">
        <v>2021.5</v>
      </c>
    </row>
    <row r="1199" s="68" customFormat="1" customHeight="1" spans="1:6">
      <c r="A1199" s="71">
        <v>1197</v>
      </c>
      <c r="B1199" s="84" t="s">
        <v>1105</v>
      </c>
      <c r="C1199" s="87" t="s">
        <v>1196</v>
      </c>
      <c r="D1199" s="71">
        <v>876.6</v>
      </c>
      <c r="E1199" s="87">
        <v>2</v>
      </c>
      <c r="F1199" s="74">
        <v>2021.5</v>
      </c>
    </row>
    <row r="1200" s="68" customFormat="1" customHeight="1" spans="1:6">
      <c r="A1200" s="71">
        <v>1198</v>
      </c>
      <c r="B1200" s="84" t="s">
        <v>1105</v>
      </c>
      <c r="C1200" s="87" t="s">
        <v>1197</v>
      </c>
      <c r="D1200" s="71">
        <v>452.3</v>
      </c>
      <c r="E1200" s="87">
        <v>1</v>
      </c>
      <c r="F1200" s="74">
        <v>2021.5</v>
      </c>
    </row>
    <row r="1201" s="68" customFormat="1" customHeight="1" spans="1:6">
      <c r="A1201" s="71">
        <v>1199</v>
      </c>
      <c r="B1201" s="84" t="s">
        <v>1105</v>
      </c>
      <c r="C1201" s="87" t="s">
        <v>1198</v>
      </c>
      <c r="D1201" s="71">
        <v>452.3</v>
      </c>
      <c r="E1201" s="87">
        <v>1</v>
      </c>
      <c r="F1201" s="74">
        <v>2021.5</v>
      </c>
    </row>
    <row r="1202" s="68" customFormat="1" customHeight="1" spans="1:6">
      <c r="A1202" s="71">
        <v>1200</v>
      </c>
      <c r="B1202" s="84" t="s">
        <v>1105</v>
      </c>
      <c r="C1202" s="87" t="s">
        <v>1199</v>
      </c>
      <c r="D1202" s="71">
        <v>924.6</v>
      </c>
      <c r="E1202" s="87">
        <v>2</v>
      </c>
      <c r="F1202" s="74">
        <v>2021.5</v>
      </c>
    </row>
    <row r="1203" s="68" customFormat="1" customHeight="1" spans="1:6">
      <c r="A1203" s="71">
        <v>1201</v>
      </c>
      <c r="B1203" s="84" t="s">
        <v>1105</v>
      </c>
      <c r="C1203" s="87" t="s">
        <v>1200</v>
      </c>
      <c r="D1203" s="71">
        <v>445.3</v>
      </c>
      <c r="E1203" s="87">
        <v>1</v>
      </c>
      <c r="F1203" s="74">
        <v>2021.5</v>
      </c>
    </row>
    <row r="1204" s="68" customFormat="1" customHeight="1" spans="1:6">
      <c r="A1204" s="71">
        <v>1202</v>
      </c>
      <c r="B1204" s="84" t="s">
        <v>1105</v>
      </c>
      <c r="C1204" s="87" t="s">
        <v>1201</v>
      </c>
      <c r="D1204" s="71">
        <v>459.8</v>
      </c>
      <c r="E1204" s="87">
        <v>1</v>
      </c>
      <c r="F1204" s="74">
        <v>2021.5</v>
      </c>
    </row>
    <row r="1205" s="68" customFormat="1" customHeight="1" spans="1:6">
      <c r="A1205" s="71">
        <v>1203</v>
      </c>
      <c r="B1205" s="84" t="s">
        <v>1105</v>
      </c>
      <c r="C1205" s="87" t="s">
        <v>1202</v>
      </c>
      <c r="D1205" s="71">
        <v>919.6</v>
      </c>
      <c r="E1205" s="87">
        <v>2</v>
      </c>
      <c r="F1205" s="74">
        <v>2021.5</v>
      </c>
    </row>
    <row r="1206" s="68" customFormat="1" customHeight="1" spans="1:6">
      <c r="A1206" s="71">
        <v>1204</v>
      </c>
      <c r="B1206" s="84" t="s">
        <v>1105</v>
      </c>
      <c r="C1206" s="87" t="s">
        <v>1203</v>
      </c>
      <c r="D1206" s="71">
        <v>2145</v>
      </c>
      <c r="E1206" s="87">
        <v>5</v>
      </c>
      <c r="F1206" s="74">
        <v>2021.5</v>
      </c>
    </row>
    <row r="1207" s="68" customFormat="1" customHeight="1" spans="1:6">
      <c r="A1207" s="71">
        <v>1205</v>
      </c>
      <c r="B1207" s="84" t="s">
        <v>1105</v>
      </c>
      <c r="C1207" s="87" t="s">
        <v>1204</v>
      </c>
      <c r="D1207" s="71">
        <v>1696</v>
      </c>
      <c r="E1207" s="87">
        <v>4</v>
      </c>
      <c r="F1207" s="74">
        <v>2021.5</v>
      </c>
    </row>
    <row r="1208" s="68" customFormat="1" customHeight="1" spans="1:6">
      <c r="A1208" s="71">
        <v>1206</v>
      </c>
      <c r="B1208" s="84" t="s">
        <v>1105</v>
      </c>
      <c r="C1208" s="87" t="s">
        <v>1205</v>
      </c>
      <c r="D1208" s="71">
        <v>449</v>
      </c>
      <c r="E1208" s="87">
        <v>1</v>
      </c>
      <c r="F1208" s="74">
        <v>2021.5</v>
      </c>
    </row>
    <row r="1209" s="68" customFormat="1" customHeight="1" spans="1:6">
      <c r="A1209" s="71">
        <v>1207</v>
      </c>
      <c r="B1209" s="84" t="s">
        <v>1105</v>
      </c>
      <c r="C1209" s="87" t="s">
        <v>1206</v>
      </c>
      <c r="D1209" s="71">
        <v>346</v>
      </c>
      <c r="E1209" s="87">
        <v>1</v>
      </c>
      <c r="F1209" s="74">
        <v>2021.5</v>
      </c>
    </row>
    <row r="1210" s="68" customFormat="1" customHeight="1" spans="1:6">
      <c r="A1210" s="71">
        <v>1208</v>
      </c>
      <c r="B1210" s="84" t="s">
        <v>1105</v>
      </c>
      <c r="C1210" s="87" t="s">
        <v>1207</v>
      </c>
      <c r="D1210" s="71">
        <v>387</v>
      </c>
      <c r="E1210" s="87">
        <v>1</v>
      </c>
      <c r="F1210" s="74">
        <v>2021.5</v>
      </c>
    </row>
    <row r="1211" s="68" customFormat="1" customHeight="1" spans="1:6">
      <c r="A1211" s="71">
        <v>1209</v>
      </c>
      <c r="B1211" s="84" t="s">
        <v>1105</v>
      </c>
      <c r="C1211" s="87" t="s">
        <v>1208</v>
      </c>
      <c r="D1211" s="71">
        <v>353</v>
      </c>
      <c r="E1211" s="87">
        <v>1</v>
      </c>
      <c r="F1211" s="74">
        <v>2021.5</v>
      </c>
    </row>
    <row r="1212" s="68" customFormat="1" customHeight="1" spans="1:6">
      <c r="A1212" s="71">
        <v>1210</v>
      </c>
      <c r="B1212" s="84" t="s">
        <v>1105</v>
      </c>
      <c r="C1212" s="87" t="s">
        <v>1209</v>
      </c>
      <c r="D1212" s="71">
        <v>379</v>
      </c>
      <c r="E1212" s="87">
        <v>1</v>
      </c>
      <c r="F1212" s="74">
        <v>2021.5</v>
      </c>
    </row>
    <row r="1213" s="68" customFormat="1" customHeight="1" spans="1:6">
      <c r="A1213" s="71">
        <v>1211</v>
      </c>
      <c r="B1213" s="84" t="s">
        <v>1105</v>
      </c>
      <c r="C1213" s="87" t="s">
        <v>1210</v>
      </c>
      <c r="D1213" s="71">
        <v>675</v>
      </c>
      <c r="E1213" s="87">
        <v>2</v>
      </c>
      <c r="F1213" s="74">
        <v>2021.5</v>
      </c>
    </row>
    <row r="1214" s="68" customFormat="1" customHeight="1" spans="1:6">
      <c r="A1214" s="71">
        <v>1212</v>
      </c>
      <c r="B1214" s="84" t="s">
        <v>1105</v>
      </c>
      <c r="C1214" s="87" t="s">
        <v>1211</v>
      </c>
      <c r="D1214" s="71">
        <v>1088</v>
      </c>
      <c r="E1214" s="87">
        <v>3</v>
      </c>
      <c r="F1214" s="74">
        <v>2021.5</v>
      </c>
    </row>
    <row r="1215" s="68" customFormat="1" customHeight="1" spans="1:6">
      <c r="A1215" s="71">
        <v>1213</v>
      </c>
      <c r="B1215" s="84" t="s">
        <v>1105</v>
      </c>
      <c r="C1215" s="87" t="s">
        <v>1212</v>
      </c>
      <c r="D1215" s="71">
        <v>370</v>
      </c>
      <c r="E1215" s="87">
        <v>1</v>
      </c>
      <c r="F1215" s="74">
        <v>2021.5</v>
      </c>
    </row>
    <row r="1216" s="68" customFormat="1" customHeight="1" spans="1:6">
      <c r="A1216" s="71">
        <v>1214</v>
      </c>
      <c r="B1216" s="84" t="s">
        <v>1105</v>
      </c>
      <c r="C1216" s="87" t="s">
        <v>1213</v>
      </c>
      <c r="D1216" s="71">
        <v>577</v>
      </c>
      <c r="E1216" s="87">
        <v>2</v>
      </c>
      <c r="F1216" s="74">
        <v>2021.5</v>
      </c>
    </row>
    <row r="1217" s="68" customFormat="1" customHeight="1" spans="1:6">
      <c r="A1217" s="71">
        <v>1215</v>
      </c>
      <c r="B1217" s="84" t="s">
        <v>1105</v>
      </c>
      <c r="C1217" s="87" t="s">
        <v>1214</v>
      </c>
      <c r="D1217" s="71">
        <v>963</v>
      </c>
      <c r="E1217" s="87">
        <v>3</v>
      </c>
      <c r="F1217" s="74">
        <v>2021.5</v>
      </c>
    </row>
    <row r="1218" s="68" customFormat="1" customHeight="1" spans="1:6">
      <c r="A1218" s="71">
        <v>1216</v>
      </c>
      <c r="B1218" s="84" t="s">
        <v>1105</v>
      </c>
      <c r="C1218" s="87" t="s">
        <v>1215</v>
      </c>
      <c r="D1218" s="71">
        <v>725</v>
      </c>
      <c r="E1218" s="87">
        <v>2</v>
      </c>
      <c r="F1218" s="74">
        <v>2021.5</v>
      </c>
    </row>
    <row r="1219" s="68" customFormat="1" customHeight="1" spans="1:6">
      <c r="A1219" s="71">
        <v>1217</v>
      </c>
      <c r="B1219" s="84" t="s">
        <v>1105</v>
      </c>
      <c r="C1219" s="87" t="s">
        <v>1216</v>
      </c>
      <c r="D1219" s="71">
        <v>922.6</v>
      </c>
      <c r="E1219" s="87">
        <v>2</v>
      </c>
      <c r="F1219" s="74">
        <v>2021.5</v>
      </c>
    </row>
    <row r="1220" s="68" customFormat="1" customHeight="1" spans="1:6">
      <c r="A1220" s="71">
        <v>1218</v>
      </c>
      <c r="B1220" s="84" t="s">
        <v>1105</v>
      </c>
      <c r="C1220" s="73" t="s">
        <v>1217</v>
      </c>
      <c r="D1220" s="71">
        <v>399</v>
      </c>
      <c r="E1220" s="73">
        <v>1</v>
      </c>
      <c r="F1220" s="74">
        <v>2021.5</v>
      </c>
    </row>
    <row r="1221" s="68" customFormat="1" customHeight="1" spans="1:6">
      <c r="A1221" s="71">
        <v>1219</v>
      </c>
      <c r="B1221" s="84" t="s">
        <v>1105</v>
      </c>
      <c r="C1221" s="73" t="s">
        <v>1218</v>
      </c>
      <c r="D1221" s="71">
        <v>399</v>
      </c>
      <c r="E1221" s="73">
        <v>1</v>
      </c>
      <c r="F1221" s="74">
        <v>2021.5</v>
      </c>
    </row>
    <row r="1222" s="68" customFormat="1" customHeight="1" spans="1:6">
      <c r="A1222" s="71">
        <v>1220</v>
      </c>
      <c r="B1222" s="84" t="s">
        <v>1105</v>
      </c>
      <c r="C1222" s="73" t="s">
        <v>1219</v>
      </c>
      <c r="D1222" s="71">
        <v>399</v>
      </c>
      <c r="E1222" s="73">
        <v>1</v>
      </c>
      <c r="F1222" s="74">
        <v>2021.5</v>
      </c>
    </row>
    <row r="1223" s="68" customFormat="1" customHeight="1" spans="1:6">
      <c r="A1223" s="71">
        <v>1221</v>
      </c>
      <c r="B1223" s="84" t="s">
        <v>1105</v>
      </c>
      <c r="C1223" s="87" t="s">
        <v>437</v>
      </c>
      <c r="D1223" s="71">
        <v>444.3</v>
      </c>
      <c r="E1223" s="87">
        <v>1</v>
      </c>
      <c r="F1223" s="74">
        <v>2021.5</v>
      </c>
    </row>
    <row r="1224" s="68" customFormat="1" customHeight="1" spans="1:6">
      <c r="A1224" s="71">
        <v>1222</v>
      </c>
      <c r="B1224" s="84" t="s">
        <v>1105</v>
      </c>
      <c r="C1224" s="87" t="s">
        <v>1220</v>
      </c>
      <c r="D1224" s="71">
        <v>444.3</v>
      </c>
      <c r="E1224" s="87">
        <v>1</v>
      </c>
      <c r="F1224" s="74">
        <v>2021.5</v>
      </c>
    </row>
    <row r="1225" s="68" customFormat="1" customHeight="1" spans="1:6">
      <c r="A1225" s="71">
        <v>1223</v>
      </c>
      <c r="B1225" s="84" t="s">
        <v>1105</v>
      </c>
      <c r="C1225" s="87" t="s">
        <v>1221</v>
      </c>
      <c r="D1225" s="71">
        <v>893.2</v>
      </c>
      <c r="E1225" s="87">
        <v>2</v>
      </c>
      <c r="F1225" s="74">
        <v>2021.5</v>
      </c>
    </row>
    <row r="1226" s="68" customFormat="1" customHeight="1" spans="1:6">
      <c r="A1226" s="71">
        <v>1224</v>
      </c>
      <c r="B1226" s="84" t="s">
        <v>1105</v>
      </c>
      <c r="C1226" s="87" t="s">
        <v>1222</v>
      </c>
      <c r="D1226" s="71">
        <v>431.3</v>
      </c>
      <c r="E1226" s="87">
        <v>1</v>
      </c>
      <c r="F1226" s="74">
        <v>2021.5</v>
      </c>
    </row>
    <row r="1227" s="68" customFormat="1" customHeight="1" spans="1:6">
      <c r="A1227" s="71">
        <v>1225</v>
      </c>
      <c r="B1227" s="84" t="s">
        <v>1105</v>
      </c>
      <c r="C1227" s="87" t="s">
        <v>1223</v>
      </c>
      <c r="D1227" s="71">
        <v>452.3</v>
      </c>
      <c r="E1227" s="87">
        <v>1</v>
      </c>
      <c r="F1227" s="74">
        <v>2021.5</v>
      </c>
    </row>
    <row r="1228" s="68" customFormat="1" customHeight="1" spans="1:6">
      <c r="A1228" s="71">
        <v>1226</v>
      </c>
      <c r="B1228" s="84" t="s">
        <v>1105</v>
      </c>
      <c r="C1228" s="87" t="s">
        <v>1224</v>
      </c>
      <c r="D1228" s="71">
        <v>442.3</v>
      </c>
      <c r="E1228" s="87">
        <v>1</v>
      </c>
      <c r="F1228" s="74">
        <v>2021.5</v>
      </c>
    </row>
    <row r="1229" s="68" customFormat="1" customHeight="1" spans="1:6">
      <c r="A1229" s="71">
        <v>1227</v>
      </c>
      <c r="B1229" s="84" t="s">
        <v>1105</v>
      </c>
      <c r="C1229" s="87" t="s">
        <v>1225</v>
      </c>
      <c r="D1229" s="71">
        <v>449</v>
      </c>
      <c r="E1229" s="87">
        <v>1</v>
      </c>
      <c r="F1229" s="74">
        <v>2021.5</v>
      </c>
    </row>
    <row r="1230" s="68" customFormat="1" customHeight="1" spans="1:6">
      <c r="A1230" s="71">
        <v>1228</v>
      </c>
      <c r="B1230" s="84" t="s">
        <v>1105</v>
      </c>
      <c r="C1230" s="87" t="s">
        <v>1226</v>
      </c>
      <c r="D1230" s="71">
        <v>454</v>
      </c>
      <c r="E1230" s="87">
        <v>1</v>
      </c>
      <c r="F1230" s="74">
        <v>2021.5</v>
      </c>
    </row>
    <row r="1231" s="68" customFormat="1" customHeight="1" spans="1:6">
      <c r="A1231" s="71">
        <v>1229</v>
      </c>
      <c r="B1231" s="84" t="s">
        <v>1105</v>
      </c>
      <c r="C1231" s="87" t="s">
        <v>1227</v>
      </c>
      <c r="D1231" s="71">
        <v>1362</v>
      </c>
      <c r="E1231" s="87">
        <v>3</v>
      </c>
      <c r="F1231" s="74">
        <v>2021.5</v>
      </c>
    </row>
    <row r="1232" s="68" customFormat="1" customHeight="1" spans="1:6">
      <c r="A1232" s="71">
        <v>1230</v>
      </c>
      <c r="B1232" s="84" t="s">
        <v>1105</v>
      </c>
      <c r="C1232" s="87" t="s">
        <v>729</v>
      </c>
      <c r="D1232" s="71">
        <v>451</v>
      </c>
      <c r="E1232" s="87">
        <v>1</v>
      </c>
      <c r="F1232" s="74">
        <v>2021.5</v>
      </c>
    </row>
    <row r="1233" s="68" customFormat="1" customHeight="1" spans="1:6">
      <c r="A1233" s="71">
        <v>1231</v>
      </c>
      <c r="B1233" s="84" t="s">
        <v>1105</v>
      </c>
      <c r="C1233" s="87" t="s">
        <v>1228</v>
      </c>
      <c r="D1233" s="71">
        <v>1386</v>
      </c>
      <c r="E1233" s="87">
        <v>3</v>
      </c>
      <c r="F1233" s="74">
        <v>2021.5</v>
      </c>
    </row>
    <row r="1234" s="68" customFormat="1" customHeight="1" spans="1:6">
      <c r="A1234" s="71">
        <v>1232</v>
      </c>
      <c r="B1234" s="84" t="s">
        <v>1105</v>
      </c>
      <c r="C1234" s="87" t="s">
        <v>1229</v>
      </c>
      <c r="D1234" s="71">
        <v>304</v>
      </c>
      <c r="E1234" s="87">
        <v>1</v>
      </c>
      <c r="F1234" s="74">
        <v>2021.5</v>
      </c>
    </row>
    <row r="1235" s="68" customFormat="1" customHeight="1" spans="1:6">
      <c r="A1235" s="71">
        <v>1233</v>
      </c>
      <c r="B1235" s="84" t="s">
        <v>1105</v>
      </c>
      <c r="C1235" s="87" t="s">
        <v>1230</v>
      </c>
      <c r="D1235" s="71">
        <v>561</v>
      </c>
      <c r="E1235" s="87">
        <v>2</v>
      </c>
      <c r="F1235" s="74">
        <v>2021.5</v>
      </c>
    </row>
    <row r="1236" s="68" customFormat="1" customHeight="1" spans="1:6">
      <c r="A1236" s="71">
        <v>1234</v>
      </c>
      <c r="B1236" s="84" t="s">
        <v>1105</v>
      </c>
      <c r="C1236" s="87" t="s">
        <v>1231</v>
      </c>
      <c r="D1236" s="71">
        <v>359</v>
      </c>
      <c r="E1236" s="87">
        <v>1</v>
      </c>
      <c r="F1236" s="74">
        <v>2021.5</v>
      </c>
    </row>
    <row r="1237" s="68" customFormat="1" customHeight="1" spans="1:6">
      <c r="A1237" s="71">
        <v>1235</v>
      </c>
      <c r="B1237" s="84" t="s">
        <v>1105</v>
      </c>
      <c r="C1237" s="87" t="s">
        <v>1232</v>
      </c>
      <c r="D1237" s="71">
        <v>520</v>
      </c>
      <c r="E1237" s="87">
        <v>2</v>
      </c>
      <c r="F1237" s="74">
        <v>2021.5</v>
      </c>
    </row>
    <row r="1238" s="68" customFormat="1" customHeight="1" spans="1:6">
      <c r="A1238" s="71">
        <v>1236</v>
      </c>
      <c r="B1238" s="84" t="s">
        <v>1105</v>
      </c>
      <c r="C1238" s="73" t="s">
        <v>1233</v>
      </c>
      <c r="D1238" s="71">
        <v>399</v>
      </c>
      <c r="E1238" s="73">
        <v>1</v>
      </c>
      <c r="F1238" s="74">
        <v>2021.5</v>
      </c>
    </row>
    <row r="1239" s="68" customFormat="1" customHeight="1" spans="1:6">
      <c r="A1239" s="71">
        <v>1237</v>
      </c>
      <c r="B1239" s="84" t="s">
        <v>1105</v>
      </c>
      <c r="C1239" s="73" t="s">
        <v>1234</v>
      </c>
      <c r="D1239" s="71">
        <v>399</v>
      </c>
      <c r="E1239" s="73">
        <v>1</v>
      </c>
      <c r="F1239" s="74">
        <v>2021.5</v>
      </c>
    </row>
    <row r="1240" s="68" customFormat="1" customHeight="1" spans="1:6">
      <c r="A1240" s="71">
        <v>1238</v>
      </c>
      <c r="B1240" s="84" t="s">
        <v>1105</v>
      </c>
      <c r="C1240" s="73" t="s">
        <v>1235</v>
      </c>
      <c r="D1240" s="71">
        <v>399</v>
      </c>
      <c r="E1240" s="73">
        <v>1</v>
      </c>
      <c r="F1240" s="74">
        <v>2021.5</v>
      </c>
    </row>
    <row r="1241" s="68" customFormat="1" customHeight="1" spans="1:6">
      <c r="A1241" s="71">
        <v>1239</v>
      </c>
      <c r="B1241" s="84" t="s">
        <v>1105</v>
      </c>
      <c r="C1241" s="73" t="s">
        <v>1193</v>
      </c>
      <c r="D1241" s="71">
        <v>1053</v>
      </c>
      <c r="E1241" s="73">
        <v>3</v>
      </c>
      <c r="F1241" s="74">
        <v>2021.5</v>
      </c>
    </row>
    <row r="1242" s="68" customFormat="1" customHeight="1" spans="1:6">
      <c r="A1242" s="71">
        <v>1240</v>
      </c>
      <c r="B1242" s="84" t="s">
        <v>1105</v>
      </c>
      <c r="C1242" s="73" t="s">
        <v>1236</v>
      </c>
      <c r="D1242" s="71">
        <v>399</v>
      </c>
      <c r="E1242" s="73">
        <v>1</v>
      </c>
      <c r="F1242" s="74">
        <v>2021.5</v>
      </c>
    </row>
    <row r="1243" s="68" customFormat="1" customHeight="1" spans="1:6">
      <c r="A1243" s="71">
        <v>1241</v>
      </c>
      <c r="B1243" s="84" t="s">
        <v>1105</v>
      </c>
      <c r="C1243" s="73" t="s">
        <v>1218</v>
      </c>
      <c r="D1243" s="71">
        <v>399</v>
      </c>
      <c r="E1243" s="73">
        <v>1</v>
      </c>
      <c r="F1243" s="74">
        <v>2021.5</v>
      </c>
    </row>
    <row r="1244" s="68" customFormat="1" customHeight="1" spans="1:6">
      <c r="A1244" s="71">
        <v>1242</v>
      </c>
      <c r="B1244" s="84" t="s">
        <v>1105</v>
      </c>
      <c r="C1244" s="73" t="s">
        <v>1237</v>
      </c>
      <c r="D1244" s="71">
        <v>399</v>
      </c>
      <c r="E1244" s="73">
        <v>1</v>
      </c>
      <c r="F1244" s="74">
        <v>2021.5</v>
      </c>
    </row>
    <row r="1245" s="68" customFormat="1" customHeight="1" spans="1:6">
      <c r="A1245" s="71">
        <v>1243</v>
      </c>
      <c r="B1245" s="84" t="s">
        <v>1105</v>
      </c>
      <c r="C1245" s="73" t="s">
        <v>1238</v>
      </c>
      <c r="D1245" s="71">
        <v>399</v>
      </c>
      <c r="E1245" s="73">
        <v>1</v>
      </c>
      <c r="F1245" s="74">
        <v>2021.5</v>
      </c>
    </row>
    <row r="1246" s="68" customFormat="1" customHeight="1" spans="1:6">
      <c r="A1246" s="71">
        <v>1244</v>
      </c>
      <c r="B1246" s="84" t="s">
        <v>1105</v>
      </c>
      <c r="C1246" s="73" t="s">
        <v>1239</v>
      </c>
      <c r="D1246" s="71">
        <v>399</v>
      </c>
      <c r="E1246" s="73">
        <v>1</v>
      </c>
      <c r="F1246" s="74">
        <v>2021.5</v>
      </c>
    </row>
    <row r="1247" s="68" customFormat="1" customHeight="1" spans="1:6">
      <c r="A1247" s="71">
        <v>1245</v>
      </c>
      <c r="B1247" s="84" t="s">
        <v>1105</v>
      </c>
      <c r="C1247" s="73" t="s">
        <v>1240</v>
      </c>
      <c r="D1247" s="71">
        <v>399</v>
      </c>
      <c r="E1247" s="73">
        <v>1</v>
      </c>
      <c r="F1247" s="74">
        <v>2021.5</v>
      </c>
    </row>
    <row r="1248" s="68" customFormat="1" customHeight="1" spans="1:6">
      <c r="A1248" s="71">
        <v>1246</v>
      </c>
      <c r="B1248" s="84" t="s">
        <v>1105</v>
      </c>
      <c r="C1248" s="87" t="s">
        <v>1241</v>
      </c>
      <c r="D1248" s="71">
        <v>448.3</v>
      </c>
      <c r="E1248" s="87">
        <v>1</v>
      </c>
      <c r="F1248" s="74">
        <v>2021.5</v>
      </c>
    </row>
    <row r="1249" s="68" customFormat="1" customHeight="1" spans="1:6">
      <c r="A1249" s="71">
        <v>1247</v>
      </c>
      <c r="B1249" s="84" t="s">
        <v>1105</v>
      </c>
      <c r="C1249" s="87" t="s">
        <v>1242</v>
      </c>
      <c r="D1249" s="71">
        <v>447.8</v>
      </c>
      <c r="E1249" s="87">
        <v>1</v>
      </c>
      <c r="F1249" s="74">
        <v>2021.5</v>
      </c>
    </row>
    <row r="1250" s="68" customFormat="1" customHeight="1" spans="1:6">
      <c r="A1250" s="71">
        <v>1248</v>
      </c>
      <c r="B1250" s="84" t="s">
        <v>1105</v>
      </c>
      <c r="C1250" s="87" t="s">
        <v>1243</v>
      </c>
      <c r="D1250" s="71">
        <v>457.3</v>
      </c>
      <c r="E1250" s="87">
        <v>1</v>
      </c>
      <c r="F1250" s="74">
        <v>2021.5</v>
      </c>
    </row>
    <row r="1251" s="68" customFormat="1" customHeight="1" spans="1:6">
      <c r="A1251" s="71">
        <v>1249</v>
      </c>
      <c r="B1251" s="84" t="s">
        <v>1105</v>
      </c>
      <c r="C1251" s="87" t="s">
        <v>1244</v>
      </c>
      <c r="D1251" s="71">
        <v>448.3</v>
      </c>
      <c r="E1251" s="87">
        <v>1</v>
      </c>
      <c r="F1251" s="74">
        <v>2021.5</v>
      </c>
    </row>
    <row r="1252" s="68" customFormat="1" customHeight="1" spans="1:6">
      <c r="A1252" s="71">
        <v>1250</v>
      </c>
      <c r="B1252" s="84" t="s">
        <v>1105</v>
      </c>
      <c r="C1252" s="87" t="s">
        <v>1245</v>
      </c>
      <c r="D1252" s="71">
        <v>433.3</v>
      </c>
      <c r="E1252" s="87">
        <v>1</v>
      </c>
      <c r="F1252" s="74">
        <v>2021.5</v>
      </c>
    </row>
    <row r="1253" s="68" customFormat="1" customHeight="1" spans="1:6">
      <c r="A1253" s="71">
        <v>1251</v>
      </c>
      <c r="B1253" s="84" t="s">
        <v>1105</v>
      </c>
      <c r="C1253" s="87" t="s">
        <v>1246</v>
      </c>
      <c r="D1253" s="71">
        <v>427.3</v>
      </c>
      <c r="E1253" s="87">
        <v>1</v>
      </c>
      <c r="F1253" s="74">
        <v>2021.5</v>
      </c>
    </row>
    <row r="1254" s="68" customFormat="1" customHeight="1" spans="1:6">
      <c r="A1254" s="71">
        <v>1252</v>
      </c>
      <c r="B1254" s="84" t="s">
        <v>1105</v>
      </c>
      <c r="C1254" s="87" t="s">
        <v>1247</v>
      </c>
      <c r="D1254" s="71">
        <v>463</v>
      </c>
      <c r="E1254" s="87">
        <v>1</v>
      </c>
      <c r="F1254" s="74">
        <v>2021.5</v>
      </c>
    </row>
    <row r="1255" s="68" customFormat="1" customHeight="1" spans="1:6">
      <c r="A1255" s="71">
        <v>1253</v>
      </c>
      <c r="B1255" s="84" t="s">
        <v>1105</v>
      </c>
      <c r="C1255" s="87" t="s">
        <v>1248</v>
      </c>
      <c r="D1255" s="71">
        <v>454</v>
      </c>
      <c r="E1255" s="87">
        <v>1</v>
      </c>
      <c r="F1255" s="74">
        <v>2021.5</v>
      </c>
    </row>
    <row r="1256" s="68" customFormat="1" customHeight="1" spans="1:6">
      <c r="A1256" s="71">
        <v>1254</v>
      </c>
      <c r="B1256" s="84" t="s">
        <v>1105</v>
      </c>
      <c r="C1256" s="87" t="s">
        <v>1249</v>
      </c>
      <c r="D1256" s="71">
        <v>415</v>
      </c>
      <c r="E1256" s="87">
        <v>1</v>
      </c>
      <c r="F1256" s="74">
        <v>2021.5</v>
      </c>
    </row>
    <row r="1257" s="68" customFormat="1" customHeight="1" spans="1:6">
      <c r="A1257" s="71">
        <v>1255</v>
      </c>
      <c r="B1257" s="84" t="s">
        <v>1105</v>
      </c>
      <c r="C1257" s="73" t="s">
        <v>1250</v>
      </c>
      <c r="D1257" s="71">
        <v>399</v>
      </c>
      <c r="E1257" s="73">
        <v>1</v>
      </c>
      <c r="F1257" s="74">
        <v>2021.5</v>
      </c>
    </row>
    <row r="1258" s="68" customFormat="1" customHeight="1" spans="1:6">
      <c r="A1258" s="71">
        <v>1256</v>
      </c>
      <c r="B1258" s="84" t="s">
        <v>1105</v>
      </c>
      <c r="C1258" s="73" t="s">
        <v>1251</v>
      </c>
      <c r="D1258" s="71">
        <v>399</v>
      </c>
      <c r="E1258" s="73">
        <v>1</v>
      </c>
      <c r="F1258" s="74">
        <v>2021.5</v>
      </c>
    </row>
    <row r="1259" s="68" customFormat="1" customHeight="1" spans="1:6">
      <c r="A1259" s="71">
        <v>1257</v>
      </c>
      <c r="B1259" s="84" t="s">
        <v>1105</v>
      </c>
      <c r="C1259" s="87" t="s">
        <v>1252</v>
      </c>
      <c r="D1259" s="71">
        <v>439</v>
      </c>
      <c r="E1259" s="87">
        <v>1</v>
      </c>
      <c r="F1259" s="74">
        <v>2021.5</v>
      </c>
    </row>
    <row r="1260" s="68" customFormat="1" customHeight="1" spans="1:6">
      <c r="A1260" s="71">
        <v>1258</v>
      </c>
      <c r="B1260" s="84" t="s">
        <v>1105</v>
      </c>
      <c r="C1260" s="87" t="s">
        <v>1253</v>
      </c>
      <c r="D1260" s="71">
        <v>439</v>
      </c>
      <c r="E1260" s="87">
        <v>1</v>
      </c>
      <c r="F1260" s="74">
        <v>2021.5</v>
      </c>
    </row>
    <row r="1261" s="68" customFormat="1" customHeight="1" spans="1:6">
      <c r="A1261" s="71">
        <v>1259</v>
      </c>
      <c r="B1261" s="84" t="s">
        <v>1105</v>
      </c>
      <c r="C1261" s="87" t="s">
        <v>1162</v>
      </c>
      <c r="D1261" s="71">
        <v>842</v>
      </c>
      <c r="E1261" s="87">
        <v>2</v>
      </c>
      <c r="F1261" s="74">
        <v>2021.5</v>
      </c>
    </row>
    <row r="1262" s="68" customFormat="1" customHeight="1" spans="1:6">
      <c r="A1262" s="71">
        <v>1260</v>
      </c>
      <c r="B1262" s="84" t="s">
        <v>1105</v>
      </c>
      <c r="C1262" s="87" t="s">
        <v>1254</v>
      </c>
      <c r="D1262" s="71">
        <v>415</v>
      </c>
      <c r="E1262" s="87">
        <v>1</v>
      </c>
      <c r="F1262" s="74">
        <v>2021.5</v>
      </c>
    </row>
    <row r="1263" s="68" customFormat="1" customHeight="1" spans="1:6">
      <c r="A1263" s="71">
        <v>1261</v>
      </c>
      <c r="B1263" s="84" t="s">
        <v>1105</v>
      </c>
      <c r="C1263" s="73" t="s">
        <v>1255</v>
      </c>
      <c r="D1263" s="71">
        <v>399</v>
      </c>
      <c r="E1263" s="73">
        <v>1</v>
      </c>
      <c r="F1263" s="74">
        <v>2021.5</v>
      </c>
    </row>
    <row r="1264" s="68" customFormat="1" customHeight="1" spans="1:6">
      <c r="A1264" s="71">
        <v>1262</v>
      </c>
      <c r="B1264" s="84" t="s">
        <v>1105</v>
      </c>
      <c r="C1264" s="73" t="s">
        <v>960</v>
      </c>
      <c r="D1264" s="71">
        <v>399</v>
      </c>
      <c r="E1264" s="73">
        <v>1</v>
      </c>
      <c r="F1264" s="74">
        <v>2021.5</v>
      </c>
    </row>
    <row r="1265" s="68" customFormat="1" customHeight="1" spans="1:6">
      <c r="A1265" s="71">
        <v>1263</v>
      </c>
      <c r="B1265" s="84" t="s">
        <v>1105</v>
      </c>
      <c r="C1265" s="73" t="s">
        <v>1256</v>
      </c>
      <c r="D1265" s="71">
        <v>399</v>
      </c>
      <c r="E1265" s="73">
        <v>1</v>
      </c>
      <c r="F1265" s="74">
        <v>2021.5</v>
      </c>
    </row>
    <row r="1266" s="68" customFormat="1" customHeight="1" spans="1:6">
      <c r="A1266" s="71">
        <v>1264</v>
      </c>
      <c r="B1266" s="84" t="s">
        <v>1105</v>
      </c>
      <c r="C1266" s="73" t="s">
        <v>1257</v>
      </c>
      <c r="D1266" s="71">
        <v>399</v>
      </c>
      <c r="E1266" s="73">
        <v>1</v>
      </c>
      <c r="F1266" s="74">
        <v>2021.5</v>
      </c>
    </row>
    <row r="1267" s="68" customFormat="1" customHeight="1" spans="1:6">
      <c r="A1267" s="71">
        <v>1265</v>
      </c>
      <c r="B1267" s="84" t="s">
        <v>1105</v>
      </c>
      <c r="C1267" s="73" t="s">
        <v>1258</v>
      </c>
      <c r="D1267" s="71">
        <v>399</v>
      </c>
      <c r="E1267" s="73">
        <v>1</v>
      </c>
      <c r="F1267" s="74">
        <v>2021.5</v>
      </c>
    </row>
    <row r="1268" s="68" customFormat="1" customHeight="1" spans="1:6">
      <c r="A1268" s="71">
        <v>1266</v>
      </c>
      <c r="B1268" s="84" t="s">
        <v>1105</v>
      </c>
      <c r="C1268" s="87" t="s">
        <v>1259</v>
      </c>
      <c r="D1268" s="71">
        <v>877.6</v>
      </c>
      <c r="E1268" s="87">
        <v>2</v>
      </c>
      <c r="F1268" s="74">
        <v>2021.5</v>
      </c>
    </row>
    <row r="1269" s="68" customFormat="1" customHeight="1" spans="1:6">
      <c r="A1269" s="71">
        <v>1267</v>
      </c>
      <c r="B1269" s="84" t="s">
        <v>1105</v>
      </c>
      <c r="C1269" s="87" t="s">
        <v>1260</v>
      </c>
      <c r="D1269" s="71">
        <v>454</v>
      </c>
      <c r="E1269" s="87">
        <v>1</v>
      </c>
      <c r="F1269" s="74">
        <v>2021.5</v>
      </c>
    </row>
    <row r="1270" s="68" customFormat="1" customHeight="1" spans="1:6">
      <c r="A1270" s="71">
        <v>1268</v>
      </c>
      <c r="B1270" s="84" t="s">
        <v>1105</v>
      </c>
      <c r="C1270" s="87" t="s">
        <v>1261</v>
      </c>
      <c r="D1270" s="71">
        <v>454</v>
      </c>
      <c r="E1270" s="87">
        <v>1</v>
      </c>
      <c r="F1270" s="74">
        <v>2021.5</v>
      </c>
    </row>
    <row r="1271" s="68" customFormat="1" customHeight="1" spans="1:6">
      <c r="A1271" s="71">
        <v>1269</v>
      </c>
      <c r="B1271" s="84" t="s">
        <v>1105</v>
      </c>
      <c r="C1271" s="87" t="s">
        <v>1262</v>
      </c>
      <c r="D1271" s="71">
        <v>362</v>
      </c>
      <c r="E1271" s="87">
        <v>1</v>
      </c>
      <c r="F1271" s="74">
        <v>2021.5</v>
      </c>
    </row>
    <row r="1272" s="68" customFormat="1" customHeight="1" spans="1:6">
      <c r="A1272" s="71">
        <v>1270</v>
      </c>
      <c r="B1272" s="84" t="s">
        <v>1105</v>
      </c>
      <c r="C1272" s="73" t="s">
        <v>1263</v>
      </c>
      <c r="D1272" s="71">
        <v>399</v>
      </c>
      <c r="E1272" s="73">
        <v>1</v>
      </c>
      <c r="F1272" s="74">
        <v>2021.5</v>
      </c>
    </row>
    <row r="1273" s="68" customFormat="1" customHeight="1" spans="1:6">
      <c r="A1273" s="71">
        <v>1271</v>
      </c>
      <c r="B1273" s="84" t="s">
        <v>1105</v>
      </c>
      <c r="C1273" s="73" t="s">
        <v>1264</v>
      </c>
      <c r="D1273" s="71">
        <v>798</v>
      </c>
      <c r="E1273" s="73">
        <v>2</v>
      </c>
      <c r="F1273" s="74">
        <v>2021.5</v>
      </c>
    </row>
    <row r="1274" s="68" customFormat="1" customHeight="1" spans="1:6">
      <c r="A1274" s="71">
        <v>1272</v>
      </c>
      <c r="B1274" s="84" t="s">
        <v>1105</v>
      </c>
      <c r="C1274" s="73" t="s">
        <v>1265</v>
      </c>
      <c r="D1274" s="71">
        <v>399</v>
      </c>
      <c r="E1274" s="73">
        <v>1</v>
      </c>
      <c r="F1274" s="74">
        <v>2021.5</v>
      </c>
    </row>
    <row r="1275" s="68" customFormat="1" customHeight="1" spans="1:6">
      <c r="A1275" s="71">
        <v>1273</v>
      </c>
      <c r="B1275" s="84" t="s">
        <v>1105</v>
      </c>
      <c r="C1275" s="87" t="s">
        <v>1266</v>
      </c>
      <c r="D1275" s="71">
        <v>448.3</v>
      </c>
      <c r="E1275" s="87">
        <v>1</v>
      </c>
      <c r="F1275" s="74">
        <v>2021.5</v>
      </c>
    </row>
    <row r="1276" s="68" customFormat="1" customHeight="1" spans="1:6">
      <c r="A1276" s="71">
        <v>1274</v>
      </c>
      <c r="B1276" s="84" t="s">
        <v>1105</v>
      </c>
      <c r="C1276" s="87" t="s">
        <v>1267</v>
      </c>
      <c r="D1276" s="71">
        <v>453.3</v>
      </c>
      <c r="E1276" s="87">
        <v>1</v>
      </c>
      <c r="F1276" s="74">
        <v>2021.5</v>
      </c>
    </row>
    <row r="1277" s="68" customFormat="1" customHeight="1" spans="1:6">
      <c r="A1277" s="71">
        <v>1275</v>
      </c>
      <c r="B1277" s="84" t="s">
        <v>1105</v>
      </c>
      <c r="C1277" s="87" t="s">
        <v>1268</v>
      </c>
      <c r="D1277" s="71">
        <v>434.8</v>
      </c>
      <c r="E1277" s="87">
        <v>1</v>
      </c>
      <c r="F1277" s="74">
        <v>2021.5</v>
      </c>
    </row>
    <row r="1278" s="68" customFormat="1" customHeight="1" spans="1:6">
      <c r="A1278" s="71">
        <v>1276</v>
      </c>
      <c r="B1278" s="84" t="s">
        <v>1105</v>
      </c>
      <c r="C1278" s="87" t="s">
        <v>1269</v>
      </c>
      <c r="D1278" s="71">
        <v>836</v>
      </c>
      <c r="E1278" s="87">
        <v>2</v>
      </c>
      <c r="F1278" s="74">
        <v>2021.5</v>
      </c>
    </row>
    <row r="1279" s="68" customFormat="1" customHeight="1" spans="1:6">
      <c r="A1279" s="71">
        <v>1277</v>
      </c>
      <c r="B1279" s="84" t="s">
        <v>1105</v>
      </c>
      <c r="C1279" s="87" t="s">
        <v>1270</v>
      </c>
      <c r="D1279" s="71">
        <v>838</v>
      </c>
      <c r="E1279" s="87">
        <v>2</v>
      </c>
      <c r="F1279" s="74">
        <v>2021.5</v>
      </c>
    </row>
    <row r="1280" s="68" customFormat="1" customHeight="1" spans="1:6">
      <c r="A1280" s="71">
        <v>1278</v>
      </c>
      <c r="B1280" s="84" t="s">
        <v>1105</v>
      </c>
      <c r="C1280" s="87" t="s">
        <v>1271</v>
      </c>
      <c r="D1280" s="71">
        <v>418</v>
      </c>
      <c r="E1280" s="87">
        <v>1</v>
      </c>
      <c r="F1280" s="74">
        <v>2021.5</v>
      </c>
    </row>
    <row r="1281" s="68" customFormat="1" customHeight="1" spans="1:6">
      <c r="A1281" s="71">
        <v>1279</v>
      </c>
      <c r="B1281" s="84" t="s">
        <v>1105</v>
      </c>
      <c r="C1281" s="87" t="s">
        <v>1272</v>
      </c>
      <c r="D1281" s="71">
        <v>418</v>
      </c>
      <c r="E1281" s="87">
        <v>1</v>
      </c>
      <c r="F1281" s="74">
        <v>2021.5</v>
      </c>
    </row>
    <row r="1282" s="68" customFormat="1" customHeight="1" spans="1:6">
      <c r="A1282" s="71">
        <v>1280</v>
      </c>
      <c r="B1282" s="84" t="s">
        <v>1105</v>
      </c>
      <c r="C1282" s="87" t="s">
        <v>1273</v>
      </c>
      <c r="D1282" s="71">
        <v>300</v>
      </c>
      <c r="E1282" s="87">
        <v>1</v>
      </c>
      <c r="F1282" s="74">
        <v>2021.5</v>
      </c>
    </row>
    <row r="1283" s="68" customFormat="1" customHeight="1" spans="1:6">
      <c r="A1283" s="71">
        <v>1281</v>
      </c>
      <c r="B1283" s="84" t="s">
        <v>1105</v>
      </c>
      <c r="C1283" s="73" t="s">
        <v>1274</v>
      </c>
      <c r="D1283" s="71">
        <v>399</v>
      </c>
      <c r="E1283" s="73">
        <v>1</v>
      </c>
      <c r="F1283" s="74">
        <v>2021.5</v>
      </c>
    </row>
    <row r="1284" s="68" customFormat="1" customHeight="1" spans="1:6">
      <c r="A1284" s="71">
        <v>1282</v>
      </c>
      <c r="B1284" s="87" t="s">
        <v>1105</v>
      </c>
      <c r="C1284" s="73" t="s">
        <v>1275</v>
      </c>
      <c r="D1284" s="71">
        <v>399</v>
      </c>
      <c r="E1284" s="73">
        <v>1</v>
      </c>
      <c r="F1284" s="74">
        <v>2021.5</v>
      </c>
    </row>
    <row r="1285" s="68" customFormat="1" customHeight="1" spans="1:6">
      <c r="A1285" s="71">
        <v>1283</v>
      </c>
      <c r="B1285" s="84" t="s">
        <v>1105</v>
      </c>
      <c r="C1285" s="87" t="s">
        <v>1276</v>
      </c>
      <c r="D1285" s="71">
        <v>887.6</v>
      </c>
      <c r="E1285" s="87">
        <v>2</v>
      </c>
      <c r="F1285" s="74">
        <v>2021.5</v>
      </c>
    </row>
    <row r="1286" s="68" customFormat="1" customHeight="1" spans="1:6">
      <c r="A1286" s="71">
        <v>1284</v>
      </c>
      <c r="B1286" s="84" t="s">
        <v>1105</v>
      </c>
      <c r="C1286" s="87" t="s">
        <v>1277</v>
      </c>
      <c r="D1286" s="71">
        <v>889.6</v>
      </c>
      <c r="E1286" s="87">
        <v>2</v>
      </c>
      <c r="F1286" s="74">
        <v>2021.5</v>
      </c>
    </row>
    <row r="1287" s="68" customFormat="1" customHeight="1" spans="1:6">
      <c r="A1287" s="71">
        <v>1285</v>
      </c>
      <c r="B1287" s="84" t="s">
        <v>1105</v>
      </c>
      <c r="C1287" s="87" t="s">
        <v>1278</v>
      </c>
      <c r="D1287" s="71">
        <v>1152</v>
      </c>
      <c r="E1287" s="87">
        <v>3</v>
      </c>
      <c r="F1287" s="74">
        <v>2021.5</v>
      </c>
    </row>
    <row r="1288" s="68" customFormat="1" customHeight="1" spans="1:6">
      <c r="A1288" s="71">
        <v>1286</v>
      </c>
      <c r="B1288" s="84" t="s">
        <v>1105</v>
      </c>
      <c r="C1288" s="87" t="s">
        <v>1279</v>
      </c>
      <c r="D1288" s="71">
        <v>381</v>
      </c>
      <c r="E1288" s="87">
        <v>1</v>
      </c>
      <c r="F1288" s="74">
        <v>2021.5</v>
      </c>
    </row>
    <row r="1289" s="68" customFormat="1" customHeight="1" spans="1:6">
      <c r="A1289" s="71">
        <v>1287</v>
      </c>
      <c r="B1289" s="84" t="s">
        <v>1105</v>
      </c>
      <c r="C1289" s="73" t="s">
        <v>1280</v>
      </c>
      <c r="D1289" s="71">
        <v>399</v>
      </c>
      <c r="E1289" s="73">
        <v>1</v>
      </c>
      <c r="F1289" s="74">
        <v>2021.5</v>
      </c>
    </row>
    <row r="1290" s="68" customFormat="1" customHeight="1" spans="1:6">
      <c r="A1290" s="71">
        <v>1288</v>
      </c>
      <c r="B1290" s="84" t="s">
        <v>1105</v>
      </c>
      <c r="C1290" s="87" t="s">
        <v>1281</v>
      </c>
      <c r="D1290" s="71">
        <v>446.3</v>
      </c>
      <c r="E1290" s="87">
        <v>1</v>
      </c>
      <c r="F1290" s="74">
        <v>2021.5</v>
      </c>
    </row>
    <row r="1291" s="68" customFormat="1" customHeight="1" spans="1:6">
      <c r="A1291" s="71">
        <v>1289</v>
      </c>
      <c r="B1291" s="84" t="s">
        <v>1105</v>
      </c>
      <c r="C1291" s="87" t="s">
        <v>1282</v>
      </c>
      <c r="D1291" s="71">
        <v>821.3</v>
      </c>
      <c r="E1291" s="87">
        <v>2</v>
      </c>
      <c r="F1291" s="74">
        <v>2021.5</v>
      </c>
    </row>
    <row r="1292" s="68" customFormat="1" customHeight="1" spans="1:6">
      <c r="A1292" s="71">
        <v>1290</v>
      </c>
      <c r="B1292" s="84" t="s">
        <v>1105</v>
      </c>
      <c r="C1292" s="87" t="s">
        <v>1283</v>
      </c>
      <c r="D1292" s="71">
        <v>1316</v>
      </c>
      <c r="E1292" s="87">
        <v>4</v>
      </c>
      <c r="F1292" s="74">
        <v>2021.5</v>
      </c>
    </row>
    <row r="1293" s="68" customFormat="1" customHeight="1" spans="1:6">
      <c r="A1293" s="71">
        <v>1291</v>
      </c>
      <c r="B1293" s="84" t="s">
        <v>1105</v>
      </c>
      <c r="C1293" s="87" t="s">
        <v>1284</v>
      </c>
      <c r="D1293" s="71">
        <v>786</v>
      </c>
      <c r="E1293" s="87">
        <v>2</v>
      </c>
      <c r="F1293" s="74">
        <v>2021.5</v>
      </c>
    </row>
    <row r="1294" s="68" customFormat="1" customHeight="1" spans="1:6">
      <c r="A1294" s="71">
        <v>1292</v>
      </c>
      <c r="B1294" s="84" t="s">
        <v>1105</v>
      </c>
      <c r="C1294" s="87" t="s">
        <v>1285</v>
      </c>
      <c r="D1294" s="71">
        <v>1089</v>
      </c>
      <c r="E1294" s="87">
        <v>3</v>
      </c>
      <c r="F1294" s="74">
        <v>2021.5</v>
      </c>
    </row>
    <row r="1295" s="68" customFormat="1" customHeight="1" spans="1:6">
      <c r="A1295" s="71">
        <v>1293</v>
      </c>
      <c r="B1295" s="84" t="s">
        <v>1105</v>
      </c>
      <c r="C1295" s="87" t="s">
        <v>1286</v>
      </c>
      <c r="D1295" s="71">
        <v>396</v>
      </c>
      <c r="E1295" s="87">
        <v>1</v>
      </c>
      <c r="F1295" s="74">
        <v>2021.5</v>
      </c>
    </row>
    <row r="1296" s="68" customFormat="1" customHeight="1" spans="1:6">
      <c r="A1296" s="71">
        <v>1294</v>
      </c>
      <c r="B1296" s="84" t="s">
        <v>1105</v>
      </c>
      <c r="C1296" s="87" t="s">
        <v>1287</v>
      </c>
      <c r="D1296" s="71">
        <v>782</v>
      </c>
      <c r="E1296" s="87">
        <v>2</v>
      </c>
      <c r="F1296" s="74">
        <v>2021.5</v>
      </c>
    </row>
    <row r="1297" s="68" customFormat="1" customHeight="1" spans="1:6">
      <c r="A1297" s="71">
        <v>1295</v>
      </c>
      <c r="B1297" s="84" t="s">
        <v>1105</v>
      </c>
      <c r="C1297" s="87" t="s">
        <v>1288</v>
      </c>
      <c r="D1297" s="71">
        <v>470.3</v>
      </c>
      <c r="E1297" s="87">
        <v>1</v>
      </c>
      <c r="F1297" s="74">
        <v>2021.5</v>
      </c>
    </row>
    <row r="1298" s="68" customFormat="1" customHeight="1" spans="1:6">
      <c r="A1298" s="71">
        <v>1296</v>
      </c>
      <c r="B1298" s="84" t="s">
        <v>1105</v>
      </c>
      <c r="C1298" s="87" t="s">
        <v>1289</v>
      </c>
      <c r="D1298" s="71">
        <v>452.3</v>
      </c>
      <c r="E1298" s="87">
        <v>1</v>
      </c>
      <c r="F1298" s="74">
        <v>2021.5</v>
      </c>
    </row>
    <row r="1299" s="68" customFormat="1" customHeight="1" spans="1:6">
      <c r="A1299" s="71">
        <v>1297</v>
      </c>
      <c r="B1299" s="84" t="s">
        <v>1105</v>
      </c>
      <c r="C1299" s="87" t="s">
        <v>1290</v>
      </c>
      <c r="D1299" s="71">
        <v>1353.9</v>
      </c>
      <c r="E1299" s="87">
        <v>3</v>
      </c>
      <c r="F1299" s="74">
        <v>2021.5</v>
      </c>
    </row>
    <row r="1300" s="68" customFormat="1" customHeight="1" spans="1:6">
      <c r="A1300" s="71">
        <v>1298</v>
      </c>
      <c r="B1300" s="84" t="s">
        <v>1105</v>
      </c>
      <c r="C1300" s="87" t="s">
        <v>1291</v>
      </c>
      <c r="D1300" s="71">
        <v>453.3</v>
      </c>
      <c r="E1300" s="87">
        <v>1</v>
      </c>
      <c r="F1300" s="74">
        <v>2021.5</v>
      </c>
    </row>
    <row r="1301" s="68" customFormat="1" customHeight="1" spans="1:6">
      <c r="A1301" s="71">
        <v>1299</v>
      </c>
      <c r="B1301" s="84" t="s">
        <v>1105</v>
      </c>
      <c r="C1301" s="87" t="s">
        <v>1292</v>
      </c>
      <c r="D1301" s="71">
        <v>1353.9</v>
      </c>
      <c r="E1301" s="87">
        <v>3</v>
      </c>
      <c r="F1301" s="74">
        <v>2021.5</v>
      </c>
    </row>
    <row r="1302" s="68" customFormat="1" customHeight="1" spans="1:6">
      <c r="A1302" s="71">
        <v>1300</v>
      </c>
      <c r="B1302" s="84" t="s">
        <v>1105</v>
      </c>
      <c r="C1302" s="87" t="s">
        <v>1293</v>
      </c>
      <c r="D1302" s="71">
        <v>894.6</v>
      </c>
      <c r="E1302" s="87">
        <v>2</v>
      </c>
      <c r="F1302" s="74">
        <v>2021.5</v>
      </c>
    </row>
    <row r="1303" s="68" customFormat="1" customHeight="1" spans="1:6">
      <c r="A1303" s="71">
        <v>1301</v>
      </c>
      <c r="B1303" s="84" t="s">
        <v>1105</v>
      </c>
      <c r="C1303" s="87" t="s">
        <v>1294</v>
      </c>
      <c r="D1303" s="71">
        <v>354</v>
      </c>
      <c r="E1303" s="87">
        <v>1</v>
      </c>
      <c r="F1303" s="74">
        <v>2021.5</v>
      </c>
    </row>
    <row r="1304" s="68" customFormat="1" customHeight="1" spans="1:6">
      <c r="A1304" s="71">
        <v>1302</v>
      </c>
      <c r="B1304" s="84" t="s">
        <v>1105</v>
      </c>
      <c r="C1304" s="87" t="s">
        <v>1295</v>
      </c>
      <c r="D1304" s="71">
        <v>337</v>
      </c>
      <c r="E1304" s="87">
        <v>1</v>
      </c>
      <c r="F1304" s="74">
        <v>2021.5</v>
      </c>
    </row>
    <row r="1305" s="68" customFormat="1" customHeight="1" spans="1:6">
      <c r="A1305" s="71">
        <v>1303</v>
      </c>
      <c r="B1305" s="84" t="s">
        <v>1105</v>
      </c>
      <c r="C1305" s="73" t="s">
        <v>1296</v>
      </c>
      <c r="D1305" s="71">
        <v>399</v>
      </c>
      <c r="E1305" s="73">
        <v>1</v>
      </c>
      <c r="F1305" s="74">
        <v>2021.5</v>
      </c>
    </row>
    <row r="1306" s="68" customFormat="1" customHeight="1" spans="1:6">
      <c r="A1306" s="71">
        <v>1304</v>
      </c>
      <c r="B1306" s="84" t="s">
        <v>1105</v>
      </c>
      <c r="C1306" s="73" t="s">
        <v>1297</v>
      </c>
      <c r="D1306" s="71">
        <v>963</v>
      </c>
      <c r="E1306" s="73">
        <v>3</v>
      </c>
      <c r="F1306" s="74">
        <v>2021.5</v>
      </c>
    </row>
    <row r="1307" s="68" customFormat="1" customHeight="1" spans="1:6">
      <c r="A1307" s="71">
        <v>1305</v>
      </c>
      <c r="B1307" s="84" t="s">
        <v>1105</v>
      </c>
      <c r="C1307" s="73" t="s">
        <v>1298</v>
      </c>
      <c r="D1307" s="71">
        <v>399</v>
      </c>
      <c r="E1307" s="73">
        <v>1</v>
      </c>
      <c r="F1307" s="74">
        <v>2021.5</v>
      </c>
    </row>
    <row r="1308" s="68" customFormat="1" customHeight="1" spans="1:6">
      <c r="A1308" s="71">
        <v>1306</v>
      </c>
      <c r="B1308" s="84" t="s">
        <v>1105</v>
      </c>
      <c r="C1308" s="87" t="s">
        <v>1299</v>
      </c>
      <c r="D1308" s="71">
        <v>444.3</v>
      </c>
      <c r="E1308" s="87">
        <v>1</v>
      </c>
      <c r="F1308" s="74">
        <v>2021.5</v>
      </c>
    </row>
    <row r="1309" s="68" customFormat="1" customHeight="1" spans="1:6">
      <c r="A1309" s="71">
        <v>1307</v>
      </c>
      <c r="B1309" s="84" t="s">
        <v>1105</v>
      </c>
      <c r="C1309" s="87" t="s">
        <v>1300</v>
      </c>
      <c r="D1309" s="71">
        <v>453.3</v>
      </c>
      <c r="E1309" s="87">
        <v>1</v>
      </c>
      <c r="F1309" s="74">
        <v>2021.5</v>
      </c>
    </row>
    <row r="1310" s="68" customFormat="1" customHeight="1" spans="1:6">
      <c r="A1310" s="71">
        <v>1308</v>
      </c>
      <c r="B1310" s="84" t="s">
        <v>1105</v>
      </c>
      <c r="C1310" s="87" t="s">
        <v>1301</v>
      </c>
      <c r="D1310" s="71">
        <v>444.3</v>
      </c>
      <c r="E1310" s="87">
        <v>1</v>
      </c>
      <c r="F1310" s="74">
        <v>2021.5</v>
      </c>
    </row>
    <row r="1311" s="68" customFormat="1" customHeight="1" spans="1:6">
      <c r="A1311" s="71">
        <v>1309</v>
      </c>
      <c r="B1311" s="84" t="s">
        <v>1105</v>
      </c>
      <c r="C1311" s="87" t="s">
        <v>1302</v>
      </c>
      <c r="D1311" s="71">
        <v>444.3</v>
      </c>
      <c r="E1311" s="87">
        <v>1</v>
      </c>
      <c r="F1311" s="74">
        <v>2021.5</v>
      </c>
    </row>
    <row r="1312" s="68" customFormat="1" customHeight="1" spans="1:6">
      <c r="A1312" s="71">
        <v>1310</v>
      </c>
      <c r="B1312" s="84" t="s">
        <v>1105</v>
      </c>
      <c r="C1312" s="87" t="s">
        <v>1303</v>
      </c>
      <c r="D1312" s="71">
        <v>434.8</v>
      </c>
      <c r="E1312" s="87">
        <v>1</v>
      </c>
      <c r="F1312" s="74">
        <v>2021.5</v>
      </c>
    </row>
    <row r="1313" s="68" customFormat="1" customHeight="1" spans="1:6">
      <c r="A1313" s="71">
        <v>1311</v>
      </c>
      <c r="B1313" s="84" t="s">
        <v>1105</v>
      </c>
      <c r="C1313" s="87" t="s">
        <v>1304</v>
      </c>
      <c r="D1313" s="71">
        <v>444.8</v>
      </c>
      <c r="E1313" s="87">
        <v>1</v>
      </c>
      <c r="F1313" s="74">
        <v>2021.5</v>
      </c>
    </row>
    <row r="1314" s="68" customFormat="1" customHeight="1" spans="1:6">
      <c r="A1314" s="71">
        <v>1312</v>
      </c>
      <c r="B1314" s="84" t="s">
        <v>1105</v>
      </c>
      <c r="C1314" s="87" t="s">
        <v>1305</v>
      </c>
      <c r="D1314" s="71">
        <v>464.8</v>
      </c>
      <c r="E1314" s="87">
        <v>1</v>
      </c>
      <c r="F1314" s="74">
        <v>2021.5</v>
      </c>
    </row>
    <row r="1315" s="68" customFormat="1" customHeight="1" spans="1:6">
      <c r="A1315" s="71">
        <v>1313</v>
      </c>
      <c r="B1315" s="84" t="s">
        <v>1105</v>
      </c>
      <c r="C1315" s="87" t="s">
        <v>1306</v>
      </c>
      <c r="D1315" s="71">
        <v>461</v>
      </c>
      <c r="E1315" s="87">
        <v>1</v>
      </c>
      <c r="F1315" s="74">
        <v>2021.5</v>
      </c>
    </row>
    <row r="1316" s="68" customFormat="1" customHeight="1" spans="1:6">
      <c r="A1316" s="71">
        <v>1314</v>
      </c>
      <c r="B1316" s="84" t="s">
        <v>1105</v>
      </c>
      <c r="C1316" s="87" t="s">
        <v>1307</v>
      </c>
      <c r="D1316" s="71">
        <v>692</v>
      </c>
      <c r="E1316" s="87">
        <v>2</v>
      </c>
      <c r="F1316" s="74">
        <v>2021.5</v>
      </c>
    </row>
    <row r="1317" s="68" customFormat="1" customHeight="1" spans="1:6">
      <c r="A1317" s="71">
        <v>1315</v>
      </c>
      <c r="B1317" s="84" t="s">
        <v>1105</v>
      </c>
      <c r="C1317" s="73" t="s">
        <v>1308</v>
      </c>
      <c r="D1317" s="71">
        <v>399</v>
      </c>
      <c r="E1317" s="73">
        <v>1</v>
      </c>
      <c r="F1317" s="74">
        <v>2021.5</v>
      </c>
    </row>
    <row r="1318" s="68" customFormat="1" customHeight="1" spans="1:6">
      <c r="A1318" s="71">
        <v>1316</v>
      </c>
      <c r="B1318" s="84" t="s">
        <v>1105</v>
      </c>
      <c r="C1318" s="73" t="s">
        <v>1309</v>
      </c>
      <c r="D1318" s="71">
        <v>399</v>
      </c>
      <c r="E1318" s="73">
        <v>1</v>
      </c>
      <c r="F1318" s="74">
        <v>2021.5</v>
      </c>
    </row>
    <row r="1319" s="68" customFormat="1" customHeight="1" spans="1:6">
      <c r="A1319" s="71">
        <v>1317</v>
      </c>
      <c r="B1319" s="84" t="s">
        <v>1105</v>
      </c>
      <c r="C1319" s="87" t="s">
        <v>1310</v>
      </c>
      <c r="D1319" s="71">
        <v>460.3</v>
      </c>
      <c r="E1319" s="87">
        <v>1</v>
      </c>
      <c r="F1319" s="74">
        <v>2021.5</v>
      </c>
    </row>
    <row r="1320" s="68" customFormat="1" customHeight="1" spans="1:6">
      <c r="A1320" s="71">
        <v>1318</v>
      </c>
      <c r="B1320" s="84" t="s">
        <v>1105</v>
      </c>
      <c r="C1320" s="87" t="s">
        <v>1311</v>
      </c>
      <c r="D1320" s="71">
        <v>440.3</v>
      </c>
      <c r="E1320" s="87">
        <v>1</v>
      </c>
      <c r="F1320" s="74">
        <v>2021.5</v>
      </c>
    </row>
    <row r="1321" s="68" customFormat="1" customHeight="1" spans="1:6">
      <c r="A1321" s="71">
        <v>1319</v>
      </c>
      <c r="B1321" s="84" t="s">
        <v>1105</v>
      </c>
      <c r="C1321" s="87" t="s">
        <v>1312</v>
      </c>
      <c r="D1321" s="71">
        <v>434.8</v>
      </c>
      <c r="E1321" s="87">
        <v>1</v>
      </c>
      <c r="F1321" s="74">
        <v>2021.5</v>
      </c>
    </row>
    <row r="1322" s="68" customFormat="1" customHeight="1" spans="1:6">
      <c r="A1322" s="71">
        <v>1320</v>
      </c>
      <c r="B1322" s="84" t="s">
        <v>1105</v>
      </c>
      <c r="C1322" s="87" t="s">
        <v>1313</v>
      </c>
      <c r="D1322" s="71">
        <v>429</v>
      </c>
      <c r="E1322" s="87">
        <v>1</v>
      </c>
      <c r="F1322" s="74">
        <v>2021.5</v>
      </c>
    </row>
    <row r="1323" s="68" customFormat="1" customHeight="1" spans="1:6">
      <c r="A1323" s="71">
        <v>1321</v>
      </c>
      <c r="B1323" s="84" t="s">
        <v>1105</v>
      </c>
      <c r="C1323" s="73" t="s">
        <v>1314</v>
      </c>
      <c r="D1323" s="71">
        <v>399</v>
      </c>
      <c r="E1323" s="73">
        <v>1</v>
      </c>
      <c r="F1323" s="74">
        <v>2021.5</v>
      </c>
    </row>
    <row r="1324" s="68" customFormat="1" customHeight="1" spans="1:6">
      <c r="A1324" s="71">
        <v>1322</v>
      </c>
      <c r="B1324" s="84" t="s">
        <v>1105</v>
      </c>
      <c r="C1324" s="73" t="s">
        <v>1315</v>
      </c>
      <c r="D1324" s="71">
        <v>399</v>
      </c>
      <c r="E1324" s="73">
        <v>1</v>
      </c>
      <c r="F1324" s="74">
        <v>2021.5</v>
      </c>
    </row>
    <row r="1325" s="68" customFormat="1" customHeight="1" spans="1:6">
      <c r="A1325" s="71">
        <v>1323</v>
      </c>
      <c r="B1325" s="84" t="s">
        <v>1105</v>
      </c>
      <c r="C1325" s="87" t="s">
        <v>1316</v>
      </c>
      <c r="D1325" s="71">
        <v>462.3</v>
      </c>
      <c r="E1325" s="87">
        <v>1</v>
      </c>
      <c r="F1325" s="74">
        <v>2021.5</v>
      </c>
    </row>
    <row r="1326" s="68" customFormat="1" customHeight="1" spans="1:6">
      <c r="A1326" s="71">
        <v>1324</v>
      </c>
      <c r="B1326" s="84" t="s">
        <v>1105</v>
      </c>
      <c r="C1326" s="87" t="s">
        <v>1317</v>
      </c>
      <c r="D1326" s="71">
        <v>1332</v>
      </c>
      <c r="E1326" s="87">
        <v>3</v>
      </c>
      <c r="F1326" s="74">
        <v>2021.5</v>
      </c>
    </row>
    <row r="1327" s="68" customFormat="1" customHeight="1" spans="1:6">
      <c r="A1327" s="71">
        <v>1325</v>
      </c>
      <c r="B1327" s="84" t="s">
        <v>1105</v>
      </c>
      <c r="C1327" s="87" t="s">
        <v>1318</v>
      </c>
      <c r="D1327" s="71">
        <v>371</v>
      </c>
      <c r="E1327" s="87">
        <v>1</v>
      </c>
      <c r="F1327" s="74">
        <v>2021.5</v>
      </c>
    </row>
    <row r="1328" s="68" customFormat="1" customHeight="1" spans="1:6">
      <c r="A1328" s="71">
        <v>1326</v>
      </c>
      <c r="B1328" s="84" t="s">
        <v>1105</v>
      </c>
      <c r="C1328" s="87" t="s">
        <v>1319</v>
      </c>
      <c r="D1328" s="71">
        <v>396</v>
      </c>
      <c r="E1328" s="87">
        <v>1</v>
      </c>
      <c r="F1328" s="74">
        <v>2021.5</v>
      </c>
    </row>
    <row r="1329" s="68" customFormat="1" customHeight="1" spans="1:6">
      <c r="A1329" s="71">
        <v>1327</v>
      </c>
      <c r="B1329" s="84" t="s">
        <v>1105</v>
      </c>
      <c r="C1329" s="87" t="s">
        <v>1320</v>
      </c>
      <c r="D1329" s="71">
        <v>366</v>
      </c>
      <c r="E1329" s="87">
        <v>1</v>
      </c>
      <c r="F1329" s="74">
        <v>2021.5</v>
      </c>
    </row>
    <row r="1330" s="68" customFormat="1" customHeight="1" spans="1:6">
      <c r="A1330" s="71">
        <v>1328</v>
      </c>
      <c r="B1330" s="84" t="s">
        <v>1105</v>
      </c>
      <c r="C1330" s="87" t="s">
        <v>1321</v>
      </c>
      <c r="D1330" s="71">
        <v>450.3</v>
      </c>
      <c r="E1330" s="87">
        <v>1</v>
      </c>
      <c r="F1330" s="74">
        <v>2021.5</v>
      </c>
    </row>
    <row r="1331" s="68" customFormat="1" customHeight="1" spans="1:6">
      <c r="A1331" s="71">
        <v>1329</v>
      </c>
      <c r="B1331" s="84" t="s">
        <v>1105</v>
      </c>
      <c r="C1331" s="73" t="s">
        <v>1322</v>
      </c>
      <c r="D1331" s="71">
        <v>399</v>
      </c>
      <c r="E1331" s="73">
        <v>1</v>
      </c>
      <c r="F1331" s="74">
        <v>2021.5</v>
      </c>
    </row>
    <row r="1332" s="68" customFormat="1" customHeight="1" spans="1:6">
      <c r="A1332" s="71">
        <v>1330</v>
      </c>
      <c r="B1332" s="84" t="s">
        <v>1105</v>
      </c>
      <c r="C1332" s="73" t="s">
        <v>1323</v>
      </c>
      <c r="D1332" s="71">
        <v>399</v>
      </c>
      <c r="E1332" s="73">
        <v>1</v>
      </c>
      <c r="F1332" s="74">
        <v>2021.5</v>
      </c>
    </row>
    <row r="1333" s="68" customFormat="1" customHeight="1" spans="1:6">
      <c r="A1333" s="71">
        <v>1331</v>
      </c>
      <c r="B1333" s="84" t="s">
        <v>1105</v>
      </c>
      <c r="C1333" s="73" t="s">
        <v>1324</v>
      </c>
      <c r="D1333" s="71">
        <v>399</v>
      </c>
      <c r="E1333" s="73">
        <v>1</v>
      </c>
      <c r="F1333" s="74">
        <v>2021.5</v>
      </c>
    </row>
    <row r="1334" s="68" customFormat="1" customHeight="1" spans="1:6">
      <c r="A1334" s="71">
        <v>1332</v>
      </c>
      <c r="B1334" s="84" t="s">
        <v>1105</v>
      </c>
      <c r="C1334" s="73" t="s">
        <v>1325</v>
      </c>
      <c r="D1334" s="71">
        <v>399</v>
      </c>
      <c r="E1334" s="73">
        <v>1</v>
      </c>
      <c r="F1334" s="74">
        <v>2021.5</v>
      </c>
    </row>
    <row r="1335" s="68" customFormat="1" customHeight="1" spans="1:6">
      <c r="A1335" s="71">
        <v>1333</v>
      </c>
      <c r="B1335" s="84" t="s">
        <v>1105</v>
      </c>
      <c r="C1335" s="87" t="s">
        <v>1326</v>
      </c>
      <c r="D1335" s="71">
        <v>438.3</v>
      </c>
      <c r="E1335" s="87">
        <v>1</v>
      </c>
      <c r="F1335" s="74">
        <v>2021.5</v>
      </c>
    </row>
    <row r="1336" s="68" customFormat="1" customHeight="1" spans="1:6">
      <c r="A1336" s="71">
        <v>1334</v>
      </c>
      <c r="B1336" s="84" t="s">
        <v>1105</v>
      </c>
      <c r="C1336" s="87" t="s">
        <v>1327</v>
      </c>
      <c r="D1336" s="71">
        <v>435.3</v>
      </c>
      <c r="E1336" s="87">
        <v>1</v>
      </c>
      <c r="F1336" s="74">
        <v>2021.5</v>
      </c>
    </row>
    <row r="1337" s="68" customFormat="1" customHeight="1" spans="1:6">
      <c r="A1337" s="71">
        <v>1335</v>
      </c>
      <c r="B1337" s="84" t="s">
        <v>1105</v>
      </c>
      <c r="C1337" s="87" t="s">
        <v>1328</v>
      </c>
      <c r="D1337" s="71">
        <v>458.3</v>
      </c>
      <c r="E1337" s="87">
        <v>1</v>
      </c>
      <c r="F1337" s="74">
        <v>2021.5</v>
      </c>
    </row>
    <row r="1338" s="68" customFormat="1" customHeight="1" spans="1:6">
      <c r="A1338" s="71">
        <v>1336</v>
      </c>
      <c r="B1338" s="84" t="s">
        <v>1105</v>
      </c>
      <c r="C1338" s="87" t="s">
        <v>1329</v>
      </c>
      <c r="D1338" s="71">
        <v>434.8</v>
      </c>
      <c r="E1338" s="87">
        <v>1</v>
      </c>
      <c r="F1338" s="74">
        <v>2021.5</v>
      </c>
    </row>
    <row r="1339" s="68" customFormat="1" customHeight="1" spans="1:6">
      <c r="A1339" s="71">
        <v>1337</v>
      </c>
      <c r="B1339" s="84" t="s">
        <v>1105</v>
      </c>
      <c r="C1339" s="73" t="s">
        <v>1330</v>
      </c>
      <c r="D1339" s="71">
        <v>399</v>
      </c>
      <c r="E1339" s="73">
        <v>1</v>
      </c>
      <c r="F1339" s="74">
        <v>2021.5</v>
      </c>
    </row>
    <row r="1340" s="68" customFormat="1" customHeight="1" spans="1:6">
      <c r="A1340" s="71">
        <v>1338</v>
      </c>
      <c r="B1340" s="84" t="s">
        <v>1105</v>
      </c>
      <c r="C1340" s="73" t="s">
        <v>1331</v>
      </c>
      <c r="D1340" s="71">
        <v>399</v>
      </c>
      <c r="E1340" s="73">
        <v>1</v>
      </c>
      <c r="F1340" s="74">
        <v>2021.5</v>
      </c>
    </row>
    <row r="1341" s="68" customFormat="1" customHeight="1" spans="1:6">
      <c r="A1341" s="71">
        <v>1339</v>
      </c>
      <c r="B1341" s="84" t="s">
        <v>1105</v>
      </c>
      <c r="C1341" s="73" t="s">
        <v>1332</v>
      </c>
      <c r="D1341" s="71">
        <v>399</v>
      </c>
      <c r="E1341" s="87">
        <v>1</v>
      </c>
      <c r="F1341" s="74">
        <v>2021.5</v>
      </c>
    </row>
    <row r="1342" s="68" customFormat="1" customHeight="1" spans="1:6">
      <c r="A1342" s="71">
        <v>1340</v>
      </c>
      <c r="B1342" s="84" t="s">
        <v>1105</v>
      </c>
      <c r="C1342" s="87" t="s">
        <v>1333</v>
      </c>
      <c r="D1342" s="71">
        <v>445.3</v>
      </c>
      <c r="E1342" s="87">
        <v>1</v>
      </c>
      <c r="F1342" s="74">
        <v>2021.5</v>
      </c>
    </row>
    <row r="1343" s="68" customFormat="1" customHeight="1" spans="1:6">
      <c r="A1343" s="71">
        <v>1341</v>
      </c>
      <c r="B1343" s="84" t="s">
        <v>1105</v>
      </c>
      <c r="C1343" s="87" t="s">
        <v>1334</v>
      </c>
      <c r="D1343" s="71">
        <v>464</v>
      </c>
      <c r="E1343" s="87">
        <v>1</v>
      </c>
      <c r="F1343" s="74">
        <v>2021.5</v>
      </c>
    </row>
    <row r="1344" s="68" customFormat="1" customHeight="1" spans="1:6">
      <c r="A1344" s="71">
        <v>1342</v>
      </c>
      <c r="B1344" s="84" t="s">
        <v>1105</v>
      </c>
      <c r="C1344" s="87" t="s">
        <v>1335</v>
      </c>
      <c r="D1344" s="71">
        <v>439</v>
      </c>
      <c r="E1344" s="87">
        <v>1</v>
      </c>
      <c r="F1344" s="74">
        <v>2021.5</v>
      </c>
    </row>
    <row r="1345" s="68" customFormat="1" customHeight="1" spans="1:6">
      <c r="A1345" s="71">
        <v>1343</v>
      </c>
      <c r="B1345" s="84" t="s">
        <v>1105</v>
      </c>
      <c r="C1345" s="87" t="s">
        <v>1336</v>
      </c>
      <c r="D1345" s="71">
        <v>439</v>
      </c>
      <c r="E1345" s="87">
        <v>1</v>
      </c>
      <c r="F1345" s="74">
        <v>2021.5</v>
      </c>
    </row>
    <row r="1346" s="68" customFormat="1" customHeight="1" spans="1:6">
      <c r="A1346" s="71">
        <v>1344</v>
      </c>
      <c r="B1346" s="84" t="s">
        <v>1105</v>
      </c>
      <c r="C1346" s="87" t="s">
        <v>1337</v>
      </c>
      <c r="D1346" s="71">
        <v>449</v>
      </c>
      <c r="E1346" s="87">
        <v>1</v>
      </c>
      <c r="F1346" s="74">
        <v>2021.5</v>
      </c>
    </row>
    <row r="1347" s="68" customFormat="1" customHeight="1" spans="1:6">
      <c r="A1347" s="71">
        <v>1345</v>
      </c>
      <c r="B1347" s="84" t="s">
        <v>1105</v>
      </c>
      <c r="C1347" s="73" t="s">
        <v>1338</v>
      </c>
      <c r="D1347" s="71">
        <v>399</v>
      </c>
      <c r="E1347" s="73">
        <v>1</v>
      </c>
      <c r="F1347" s="74">
        <v>2021.5</v>
      </c>
    </row>
    <row r="1348" s="68" customFormat="1" customHeight="1" spans="1:6">
      <c r="A1348" s="71">
        <v>1346</v>
      </c>
      <c r="B1348" s="84" t="s">
        <v>1105</v>
      </c>
      <c r="C1348" s="73" t="s">
        <v>1339</v>
      </c>
      <c r="D1348" s="71">
        <v>399</v>
      </c>
      <c r="E1348" s="73">
        <v>1</v>
      </c>
      <c r="F1348" s="74">
        <v>2021.5</v>
      </c>
    </row>
    <row r="1349" s="68" customFormat="1" customHeight="1" spans="1:6">
      <c r="A1349" s="71">
        <v>1347</v>
      </c>
      <c r="B1349" s="84" t="s">
        <v>1105</v>
      </c>
      <c r="C1349" s="73" t="s">
        <v>1340</v>
      </c>
      <c r="D1349" s="71">
        <v>399</v>
      </c>
      <c r="E1349" s="73">
        <v>1</v>
      </c>
      <c r="F1349" s="74">
        <v>2021.5</v>
      </c>
    </row>
    <row r="1350" s="68" customFormat="1" customHeight="1" spans="1:6">
      <c r="A1350" s="71">
        <v>1348</v>
      </c>
      <c r="B1350" s="84" t="s">
        <v>1105</v>
      </c>
      <c r="C1350" s="87" t="s">
        <v>1341</v>
      </c>
      <c r="D1350" s="71">
        <v>905.6</v>
      </c>
      <c r="E1350" s="87">
        <v>2</v>
      </c>
      <c r="F1350" s="74">
        <v>2021.5</v>
      </c>
    </row>
    <row r="1351" s="68" customFormat="1" customHeight="1" spans="1:6">
      <c r="A1351" s="71">
        <v>1349</v>
      </c>
      <c r="B1351" s="84" t="s">
        <v>1105</v>
      </c>
      <c r="C1351" s="87" t="s">
        <v>1342</v>
      </c>
      <c r="D1351" s="71">
        <v>432.3</v>
      </c>
      <c r="E1351" s="87">
        <v>1</v>
      </c>
      <c r="F1351" s="74">
        <v>2021.5</v>
      </c>
    </row>
    <row r="1352" s="68" customFormat="1" customHeight="1" spans="1:6">
      <c r="A1352" s="71">
        <v>1350</v>
      </c>
      <c r="B1352" s="84" t="s">
        <v>1105</v>
      </c>
      <c r="C1352" s="87" t="s">
        <v>1343</v>
      </c>
      <c r="D1352" s="71">
        <v>437.3</v>
      </c>
      <c r="E1352" s="87">
        <v>1</v>
      </c>
      <c r="F1352" s="74">
        <v>2021.5</v>
      </c>
    </row>
    <row r="1353" s="68" customFormat="1" customHeight="1" spans="1:6">
      <c r="A1353" s="71">
        <v>1351</v>
      </c>
      <c r="B1353" s="84" t="s">
        <v>1105</v>
      </c>
      <c r="C1353" s="87" t="s">
        <v>1344</v>
      </c>
      <c r="D1353" s="71">
        <v>442.3</v>
      </c>
      <c r="E1353" s="87">
        <v>1</v>
      </c>
      <c r="F1353" s="74">
        <v>2021.5</v>
      </c>
    </row>
    <row r="1354" s="68" customFormat="1" customHeight="1" spans="1:6">
      <c r="A1354" s="71">
        <v>1352</v>
      </c>
      <c r="B1354" s="84" t="s">
        <v>1105</v>
      </c>
      <c r="C1354" s="87" t="s">
        <v>1345</v>
      </c>
      <c r="D1354" s="71">
        <v>898</v>
      </c>
      <c r="E1354" s="87">
        <v>2</v>
      </c>
      <c r="F1354" s="74">
        <v>2021.5</v>
      </c>
    </row>
    <row r="1355" s="68" customFormat="1" customHeight="1" spans="1:6">
      <c r="A1355" s="71">
        <v>1353</v>
      </c>
      <c r="B1355" s="84" t="s">
        <v>1105</v>
      </c>
      <c r="C1355" s="87" t="s">
        <v>1346</v>
      </c>
      <c r="D1355" s="71">
        <v>444.3</v>
      </c>
      <c r="E1355" s="87">
        <v>1</v>
      </c>
      <c r="F1355" s="74">
        <v>2021.5</v>
      </c>
    </row>
    <row r="1356" s="68" customFormat="1" customHeight="1" spans="1:6">
      <c r="A1356" s="71">
        <v>1354</v>
      </c>
      <c r="B1356" s="84" t="s">
        <v>1105</v>
      </c>
      <c r="C1356" s="87" t="s">
        <v>1347</v>
      </c>
      <c r="D1356" s="71">
        <v>439.3</v>
      </c>
      <c r="E1356" s="87">
        <v>1</v>
      </c>
      <c r="F1356" s="74">
        <v>2021.5</v>
      </c>
    </row>
    <row r="1357" s="68" customFormat="1" customHeight="1" spans="1:6">
      <c r="A1357" s="71">
        <v>1355</v>
      </c>
      <c r="B1357" s="84" t="s">
        <v>1105</v>
      </c>
      <c r="C1357" s="87" t="s">
        <v>1348</v>
      </c>
      <c r="D1357" s="71">
        <v>439.3</v>
      </c>
      <c r="E1357" s="87">
        <v>1</v>
      </c>
      <c r="F1357" s="74">
        <v>2021.5</v>
      </c>
    </row>
    <row r="1358" s="68" customFormat="1" customHeight="1" spans="1:6">
      <c r="A1358" s="71">
        <v>1356</v>
      </c>
      <c r="B1358" s="84" t="s">
        <v>1105</v>
      </c>
      <c r="C1358" s="87" t="s">
        <v>1349</v>
      </c>
      <c r="D1358" s="71">
        <v>439.3</v>
      </c>
      <c r="E1358" s="87">
        <v>1</v>
      </c>
      <c r="F1358" s="74">
        <v>2021.5</v>
      </c>
    </row>
    <row r="1359" s="68" customFormat="1" customHeight="1" spans="1:6">
      <c r="A1359" s="71">
        <v>1357</v>
      </c>
      <c r="B1359" s="84" t="s">
        <v>1105</v>
      </c>
      <c r="C1359" s="87" t="s">
        <v>1350</v>
      </c>
      <c r="D1359" s="71">
        <v>442.3</v>
      </c>
      <c r="E1359" s="87">
        <v>1</v>
      </c>
      <c r="F1359" s="74">
        <v>2021.5</v>
      </c>
    </row>
    <row r="1360" s="68" customFormat="1" customHeight="1" spans="1:6">
      <c r="A1360" s="71">
        <v>1358</v>
      </c>
      <c r="B1360" s="84" t="s">
        <v>1105</v>
      </c>
      <c r="C1360" s="87" t="s">
        <v>1351</v>
      </c>
      <c r="D1360" s="71">
        <v>454</v>
      </c>
      <c r="E1360" s="87">
        <v>1</v>
      </c>
      <c r="F1360" s="74">
        <v>2021.5</v>
      </c>
    </row>
    <row r="1361" s="68" customFormat="1" customHeight="1" spans="1:6">
      <c r="A1361" s="71">
        <v>1359</v>
      </c>
      <c r="B1361" s="84" t="s">
        <v>1105</v>
      </c>
      <c r="C1361" s="87" t="s">
        <v>1352</v>
      </c>
      <c r="D1361" s="71">
        <v>415</v>
      </c>
      <c r="E1361" s="87">
        <v>1</v>
      </c>
      <c r="F1361" s="74">
        <v>2021.5</v>
      </c>
    </row>
    <row r="1362" s="68" customFormat="1" customHeight="1" spans="1:6">
      <c r="A1362" s="71">
        <v>1360</v>
      </c>
      <c r="B1362" s="84" t="s">
        <v>1105</v>
      </c>
      <c r="C1362" s="73" t="s">
        <v>1353</v>
      </c>
      <c r="D1362" s="71">
        <v>399</v>
      </c>
      <c r="E1362" s="73">
        <v>1</v>
      </c>
      <c r="F1362" s="74">
        <v>2021.5</v>
      </c>
    </row>
    <row r="1363" s="68" customFormat="1" customHeight="1" spans="1:6">
      <c r="A1363" s="71">
        <v>1361</v>
      </c>
      <c r="B1363" s="84" t="s">
        <v>1105</v>
      </c>
      <c r="C1363" s="73" t="s">
        <v>1354</v>
      </c>
      <c r="D1363" s="71">
        <v>399</v>
      </c>
      <c r="E1363" s="73">
        <v>1</v>
      </c>
      <c r="F1363" s="74">
        <v>2021.5</v>
      </c>
    </row>
    <row r="1364" s="68" customFormat="1" customHeight="1" spans="1:6">
      <c r="A1364" s="71">
        <v>1362</v>
      </c>
      <c r="B1364" s="84" t="s">
        <v>1105</v>
      </c>
      <c r="C1364" s="73" t="s">
        <v>1355</v>
      </c>
      <c r="D1364" s="71">
        <v>399</v>
      </c>
      <c r="E1364" s="73">
        <v>1</v>
      </c>
      <c r="F1364" s="74">
        <v>2021.5</v>
      </c>
    </row>
    <row r="1365" s="68" customFormat="1" customHeight="1" spans="1:6">
      <c r="A1365" s="71">
        <v>1363</v>
      </c>
      <c r="B1365" s="84" t="s">
        <v>1105</v>
      </c>
      <c r="C1365" s="73" t="s">
        <v>1356</v>
      </c>
      <c r="D1365" s="71">
        <v>399</v>
      </c>
      <c r="E1365" s="73">
        <v>1</v>
      </c>
      <c r="F1365" s="74">
        <v>2021.5</v>
      </c>
    </row>
    <row r="1366" s="68" customFormat="1" customHeight="1" spans="1:6">
      <c r="A1366" s="71">
        <v>1364</v>
      </c>
      <c r="B1366" s="84" t="s">
        <v>1105</v>
      </c>
      <c r="C1366" s="87" t="s">
        <v>1357</v>
      </c>
      <c r="D1366" s="71">
        <v>415.3</v>
      </c>
      <c r="E1366" s="87">
        <v>1</v>
      </c>
      <c r="F1366" s="74">
        <v>2021.5</v>
      </c>
    </row>
    <row r="1367" s="68" customFormat="1" customHeight="1" spans="1:6">
      <c r="A1367" s="71">
        <v>1365</v>
      </c>
      <c r="B1367" s="84" t="s">
        <v>1105</v>
      </c>
      <c r="C1367" s="73" t="s">
        <v>1358</v>
      </c>
      <c r="D1367" s="71">
        <v>399</v>
      </c>
      <c r="E1367" s="73">
        <v>1</v>
      </c>
      <c r="F1367" s="74">
        <v>2021.5</v>
      </c>
    </row>
    <row r="1368" s="68" customFormat="1" customHeight="1" spans="1:6">
      <c r="A1368" s="71">
        <v>1366</v>
      </c>
      <c r="B1368" s="84" t="s">
        <v>1105</v>
      </c>
      <c r="C1368" s="73" t="s">
        <v>1359</v>
      </c>
      <c r="D1368" s="71">
        <v>399</v>
      </c>
      <c r="E1368" s="73">
        <v>1</v>
      </c>
      <c r="F1368" s="74">
        <v>2021.5</v>
      </c>
    </row>
    <row r="1369" s="68" customFormat="1" customHeight="1" spans="1:6">
      <c r="A1369" s="71">
        <v>1367</v>
      </c>
      <c r="B1369" s="84" t="s">
        <v>1105</v>
      </c>
      <c r="C1369" s="87" t="s">
        <v>1360</v>
      </c>
      <c r="D1369" s="71">
        <v>449.3</v>
      </c>
      <c r="E1369" s="87">
        <v>1</v>
      </c>
      <c r="F1369" s="74">
        <v>2021.5</v>
      </c>
    </row>
    <row r="1370" s="68" customFormat="1" customHeight="1" spans="1:6">
      <c r="A1370" s="71">
        <v>1368</v>
      </c>
      <c r="B1370" s="84" t="s">
        <v>1105</v>
      </c>
      <c r="C1370" s="87" t="s">
        <v>1361</v>
      </c>
      <c r="D1370" s="71">
        <v>445.3</v>
      </c>
      <c r="E1370" s="87">
        <v>1</v>
      </c>
      <c r="F1370" s="74">
        <v>2021.5</v>
      </c>
    </row>
    <row r="1371" s="68" customFormat="1" customHeight="1" spans="1:6">
      <c r="A1371" s="71">
        <v>1369</v>
      </c>
      <c r="B1371" s="84" t="s">
        <v>1105</v>
      </c>
      <c r="C1371" s="87" t="s">
        <v>1362</v>
      </c>
      <c r="D1371" s="71">
        <v>463.3</v>
      </c>
      <c r="E1371" s="87">
        <v>1</v>
      </c>
      <c r="F1371" s="74">
        <v>2021.5</v>
      </c>
    </row>
    <row r="1372" s="68" customFormat="1" customHeight="1" spans="1:6">
      <c r="A1372" s="71">
        <v>1370</v>
      </c>
      <c r="B1372" s="84" t="s">
        <v>1105</v>
      </c>
      <c r="C1372" s="87" t="s">
        <v>1363</v>
      </c>
      <c r="D1372" s="71">
        <v>411.3</v>
      </c>
      <c r="E1372" s="87">
        <v>1</v>
      </c>
      <c r="F1372" s="74">
        <v>2021.5</v>
      </c>
    </row>
    <row r="1373" s="68" customFormat="1" customHeight="1" spans="1:6">
      <c r="A1373" s="71">
        <v>1371</v>
      </c>
      <c r="B1373" s="84" t="s">
        <v>1105</v>
      </c>
      <c r="C1373" s="73" t="s">
        <v>1364</v>
      </c>
      <c r="D1373" s="71">
        <v>399</v>
      </c>
      <c r="E1373" s="73">
        <v>1</v>
      </c>
      <c r="F1373" s="74">
        <v>2021.5</v>
      </c>
    </row>
    <row r="1374" s="68" customFormat="1" customHeight="1" spans="1:6">
      <c r="A1374" s="71">
        <v>1372</v>
      </c>
      <c r="B1374" s="84" t="s">
        <v>1105</v>
      </c>
      <c r="C1374" s="87" t="s">
        <v>1365</v>
      </c>
      <c r="D1374" s="71">
        <v>931.6</v>
      </c>
      <c r="E1374" s="87">
        <v>2</v>
      </c>
      <c r="F1374" s="74">
        <v>2021.5</v>
      </c>
    </row>
    <row r="1375" s="68" customFormat="1" customHeight="1" spans="1:6">
      <c r="A1375" s="71">
        <v>1373</v>
      </c>
      <c r="B1375" s="84" t="s">
        <v>1105</v>
      </c>
      <c r="C1375" s="73" t="s">
        <v>1366</v>
      </c>
      <c r="D1375" s="71">
        <v>399</v>
      </c>
      <c r="E1375" s="73">
        <v>1</v>
      </c>
      <c r="F1375" s="74">
        <v>2021.5</v>
      </c>
    </row>
    <row r="1376" s="68" customFormat="1" customHeight="1" spans="1:6">
      <c r="A1376" s="71">
        <v>1374</v>
      </c>
      <c r="B1376" s="84" t="s">
        <v>1105</v>
      </c>
      <c r="C1376" s="73" t="s">
        <v>1367</v>
      </c>
      <c r="D1376" s="71">
        <v>399</v>
      </c>
      <c r="E1376" s="73">
        <v>1</v>
      </c>
      <c r="F1376" s="74">
        <v>2021.5</v>
      </c>
    </row>
    <row r="1377" s="68" customFormat="1" customHeight="1" spans="1:6">
      <c r="A1377" s="71">
        <v>1375</v>
      </c>
      <c r="B1377" s="84" t="s">
        <v>1105</v>
      </c>
      <c r="C1377" s="73" t="s">
        <v>1368</v>
      </c>
      <c r="D1377" s="71">
        <v>399</v>
      </c>
      <c r="E1377" s="73">
        <v>1</v>
      </c>
      <c r="F1377" s="74">
        <v>2021.5</v>
      </c>
    </row>
    <row r="1378" s="68" customFormat="1" customHeight="1" spans="1:6">
      <c r="A1378" s="71">
        <v>1376</v>
      </c>
      <c r="B1378" s="84" t="s">
        <v>1105</v>
      </c>
      <c r="C1378" s="87" t="s">
        <v>1369</v>
      </c>
      <c r="D1378" s="71">
        <v>444.8</v>
      </c>
      <c r="E1378" s="73">
        <v>1</v>
      </c>
      <c r="F1378" s="74">
        <v>2021.5</v>
      </c>
    </row>
    <row r="1379" s="68" customFormat="1" customHeight="1" spans="1:6">
      <c r="A1379" s="71">
        <v>1377</v>
      </c>
      <c r="B1379" s="84" t="s">
        <v>1105</v>
      </c>
      <c r="C1379" s="87" t="s">
        <v>1370</v>
      </c>
      <c r="D1379" s="71">
        <v>401</v>
      </c>
      <c r="E1379" s="73">
        <v>1</v>
      </c>
      <c r="F1379" s="74">
        <v>2021.5</v>
      </c>
    </row>
    <row r="1380" s="68" customFormat="1" customHeight="1" spans="1:6">
      <c r="A1380" s="71">
        <v>1378</v>
      </c>
      <c r="B1380" s="84" t="s">
        <v>1105</v>
      </c>
      <c r="C1380" s="87" t="s">
        <v>1371</v>
      </c>
      <c r="D1380" s="71">
        <v>399</v>
      </c>
      <c r="E1380" s="73">
        <v>1</v>
      </c>
      <c r="F1380" s="74">
        <v>2021.5</v>
      </c>
    </row>
    <row r="1381" s="68" customFormat="1" customHeight="1" spans="1:6">
      <c r="A1381" s="71">
        <v>1379</v>
      </c>
      <c r="B1381" s="84" t="s">
        <v>1105</v>
      </c>
      <c r="C1381" s="87" t="s">
        <v>1372</v>
      </c>
      <c r="D1381" s="71">
        <v>762</v>
      </c>
      <c r="E1381" s="73">
        <v>2</v>
      </c>
      <c r="F1381" s="74">
        <v>2021.5</v>
      </c>
    </row>
    <row r="1382" s="68" customFormat="1" customHeight="1" spans="1:6">
      <c r="A1382" s="71">
        <v>1380</v>
      </c>
      <c r="B1382" s="84" t="s">
        <v>1105</v>
      </c>
      <c r="C1382" s="87" t="s">
        <v>1373</v>
      </c>
      <c r="D1382" s="71">
        <v>381</v>
      </c>
      <c r="E1382" s="73">
        <v>1</v>
      </c>
      <c r="F1382" s="74">
        <v>2021.5</v>
      </c>
    </row>
    <row r="1383" s="68" customFormat="1" customHeight="1" spans="1:6">
      <c r="A1383" s="71">
        <v>1381</v>
      </c>
      <c r="B1383" s="84" t="s">
        <v>1105</v>
      </c>
      <c r="C1383" s="87" t="s">
        <v>1374</v>
      </c>
      <c r="D1383" s="71">
        <v>399</v>
      </c>
      <c r="E1383" s="73">
        <v>1</v>
      </c>
      <c r="F1383" s="74">
        <v>2021.5</v>
      </c>
    </row>
    <row r="1384" s="68" customFormat="1" customHeight="1" spans="1:6">
      <c r="A1384" s="71">
        <v>1382</v>
      </c>
      <c r="B1384" s="84" t="s">
        <v>1105</v>
      </c>
      <c r="C1384" s="87" t="s">
        <v>1375</v>
      </c>
      <c r="D1384" s="71">
        <v>399</v>
      </c>
      <c r="E1384" s="87">
        <v>1</v>
      </c>
      <c r="F1384" s="74">
        <v>2021.5</v>
      </c>
    </row>
    <row r="1385" s="68" customFormat="1" customHeight="1" spans="1:6">
      <c r="A1385" s="71">
        <v>1383</v>
      </c>
      <c r="B1385" s="84" t="s">
        <v>1105</v>
      </c>
      <c r="C1385" s="73" t="s">
        <v>1376</v>
      </c>
      <c r="D1385" s="71">
        <v>401</v>
      </c>
      <c r="E1385" s="73">
        <v>1</v>
      </c>
      <c r="F1385" s="74">
        <v>2021.5</v>
      </c>
    </row>
    <row r="1386" s="68" customFormat="1" customHeight="1" spans="1:6">
      <c r="A1386" s="71">
        <v>1384</v>
      </c>
      <c r="B1386" s="84" t="s">
        <v>1105</v>
      </c>
      <c r="C1386" s="73" t="s">
        <v>1377</v>
      </c>
      <c r="D1386" s="71">
        <v>401</v>
      </c>
      <c r="E1386" s="73">
        <v>1</v>
      </c>
      <c r="F1386" s="74">
        <v>2021.5</v>
      </c>
    </row>
    <row r="1387" s="68" customFormat="1" customHeight="1" spans="1:6">
      <c r="A1387" s="71">
        <v>1385</v>
      </c>
      <c r="B1387" s="84" t="s">
        <v>1105</v>
      </c>
      <c r="C1387" s="73" t="s">
        <v>1378</v>
      </c>
      <c r="D1387" s="71">
        <v>963</v>
      </c>
      <c r="E1387" s="73">
        <v>3</v>
      </c>
      <c r="F1387" s="74">
        <v>2021.5</v>
      </c>
    </row>
    <row r="1388" s="68" customFormat="1" customHeight="1" spans="1:6">
      <c r="A1388" s="71">
        <v>1386</v>
      </c>
      <c r="B1388" s="84" t="s">
        <v>1105</v>
      </c>
      <c r="C1388" s="73" t="s">
        <v>1379</v>
      </c>
      <c r="D1388" s="71">
        <v>401</v>
      </c>
      <c r="E1388" s="73">
        <v>1</v>
      </c>
      <c r="F1388" s="74">
        <v>2021.5</v>
      </c>
    </row>
    <row r="1389" s="68" customFormat="1" customHeight="1" spans="1:6">
      <c r="A1389" s="71">
        <v>1387</v>
      </c>
      <c r="B1389" s="84" t="s">
        <v>1105</v>
      </c>
      <c r="C1389" s="73" t="s">
        <v>1380</v>
      </c>
      <c r="D1389" s="71">
        <v>399</v>
      </c>
      <c r="E1389" s="73">
        <v>1</v>
      </c>
      <c r="F1389" s="74">
        <v>2021.5</v>
      </c>
    </row>
    <row r="1390" s="68" customFormat="1" customHeight="1" spans="1:6">
      <c r="A1390" s="71">
        <v>1388</v>
      </c>
      <c r="B1390" s="84" t="s">
        <v>1105</v>
      </c>
      <c r="C1390" s="73" t="s">
        <v>1381</v>
      </c>
      <c r="D1390" s="71">
        <v>401</v>
      </c>
      <c r="E1390" s="73">
        <v>1</v>
      </c>
      <c r="F1390" s="74">
        <v>2021.5</v>
      </c>
    </row>
    <row r="1391" s="68" customFormat="1" customHeight="1" spans="1:6">
      <c r="A1391" s="71">
        <v>1389</v>
      </c>
      <c r="B1391" s="84" t="s">
        <v>1105</v>
      </c>
      <c r="C1391" s="73" t="s">
        <v>1382</v>
      </c>
      <c r="D1391" s="71">
        <v>1505</v>
      </c>
      <c r="E1391" s="73">
        <v>5</v>
      </c>
      <c r="F1391" s="74">
        <v>2021.5</v>
      </c>
    </row>
    <row r="1392" s="68" customFormat="1" customHeight="1" spans="1:6">
      <c r="A1392" s="71">
        <v>1390</v>
      </c>
      <c r="B1392" s="84" t="s">
        <v>1105</v>
      </c>
      <c r="C1392" s="73" t="s">
        <v>1383</v>
      </c>
      <c r="D1392" s="71">
        <v>399</v>
      </c>
      <c r="E1392" s="73">
        <v>1</v>
      </c>
      <c r="F1392" s="74">
        <v>2021.5</v>
      </c>
    </row>
    <row r="1393" s="68" customFormat="1" customHeight="1" spans="1:6">
      <c r="A1393" s="71">
        <v>1391</v>
      </c>
      <c r="B1393" s="84" t="s">
        <v>1105</v>
      </c>
      <c r="C1393" s="73" t="s">
        <v>1384</v>
      </c>
      <c r="D1393" s="71">
        <v>702</v>
      </c>
      <c r="E1393" s="73">
        <v>2</v>
      </c>
      <c r="F1393" s="74">
        <v>2021.5</v>
      </c>
    </row>
    <row r="1394" s="68" customFormat="1" customHeight="1" spans="1:6">
      <c r="A1394" s="71">
        <v>1392</v>
      </c>
      <c r="B1394" s="84" t="s">
        <v>1105</v>
      </c>
      <c r="C1394" s="73" t="s">
        <v>1385</v>
      </c>
      <c r="D1394" s="71">
        <v>642</v>
      </c>
      <c r="E1394" s="73">
        <v>2</v>
      </c>
      <c r="F1394" s="74">
        <v>2021.5</v>
      </c>
    </row>
    <row r="1395" s="68" customFormat="1" customHeight="1" spans="1:6">
      <c r="A1395" s="71">
        <v>1393</v>
      </c>
      <c r="B1395" s="84" t="s">
        <v>1105</v>
      </c>
      <c r="C1395" s="73" t="s">
        <v>1386</v>
      </c>
      <c r="D1395" s="71">
        <v>399</v>
      </c>
      <c r="E1395" s="73">
        <v>1</v>
      </c>
      <c r="F1395" s="74">
        <v>2021.5</v>
      </c>
    </row>
    <row r="1396" s="68" customFormat="1" customHeight="1" spans="1:6">
      <c r="A1396" s="71">
        <v>1394</v>
      </c>
      <c r="B1396" s="84" t="s">
        <v>1105</v>
      </c>
      <c r="C1396" s="73" t="s">
        <v>1387</v>
      </c>
      <c r="D1396" s="71">
        <v>321</v>
      </c>
      <c r="E1396" s="73">
        <v>1</v>
      </c>
      <c r="F1396" s="74">
        <v>2021.5</v>
      </c>
    </row>
    <row r="1397" s="68" customFormat="1" customHeight="1" spans="1:6">
      <c r="A1397" s="71">
        <v>1395</v>
      </c>
      <c r="B1397" s="84" t="s">
        <v>1105</v>
      </c>
      <c r="C1397" s="73" t="s">
        <v>1388</v>
      </c>
      <c r="D1397" s="71">
        <v>636</v>
      </c>
      <c r="E1397" s="73">
        <v>2</v>
      </c>
      <c r="F1397" s="74">
        <v>2021.5</v>
      </c>
    </row>
    <row r="1398" s="68" customFormat="1" customHeight="1" spans="1:6">
      <c r="A1398" s="71">
        <v>1396</v>
      </c>
      <c r="B1398" s="84" t="s">
        <v>1105</v>
      </c>
      <c r="C1398" s="73" t="s">
        <v>1389</v>
      </c>
      <c r="D1398" s="71">
        <v>351</v>
      </c>
      <c r="E1398" s="73">
        <v>1</v>
      </c>
      <c r="F1398" s="74">
        <v>2021.5</v>
      </c>
    </row>
    <row r="1399" s="68" customFormat="1" customHeight="1" spans="1:6">
      <c r="A1399" s="71">
        <v>1397</v>
      </c>
      <c r="B1399" s="84" t="s">
        <v>1105</v>
      </c>
      <c r="C1399" s="73" t="s">
        <v>1390</v>
      </c>
      <c r="D1399" s="71">
        <v>742</v>
      </c>
      <c r="E1399" s="73">
        <v>2</v>
      </c>
      <c r="F1399" s="74">
        <v>2021.5</v>
      </c>
    </row>
    <row r="1400" s="68" customFormat="1" customHeight="1" spans="1:6">
      <c r="A1400" s="71">
        <v>1398</v>
      </c>
      <c r="B1400" s="84" t="s">
        <v>1105</v>
      </c>
      <c r="C1400" s="73" t="s">
        <v>1391</v>
      </c>
      <c r="D1400" s="71">
        <v>341</v>
      </c>
      <c r="E1400" s="73">
        <v>1</v>
      </c>
      <c r="F1400" s="74">
        <v>2021.5</v>
      </c>
    </row>
    <row r="1401" s="68" customFormat="1" customHeight="1" spans="1:6">
      <c r="A1401" s="71">
        <v>1399</v>
      </c>
      <c r="B1401" s="84" t="s">
        <v>1105</v>
      </c>
      <c r="C1401" s="73" t="s">
        <v>1392</v>
      </c>
      <c r="D1401" s="71">
        <v>682</v>
      </c>
      <c r="E1401" s="73">
        <v>2</v>
      </c>
      <c r="F1401" s="74">
        <v>2021.5</v>
      </c>
    </row>
    <row r="1402" s="68" customFormat="1" customHeight="1" spans="1:6">
      <c r="A1402" s="71">
        <v>1400</v>
      </c>
      <c r="B1402" s="84" t="s">
        <v>1105</v>
      </c>
      <c r="C1402" s="73" t="s">
        <v>1393</v>
      </c>
      <c r="D1402" s="71">
        <v>304</v>
      </c>
      <c r="E1402" s="73">
        <v>1</v>
      </c>
      <c r="F1402" s="74">
        <v>2021.5</v>
      </c>
    </row>
    <row r="1403" s="68" customFormat="1" customHeight="1" spans="1:6">
      <c r="A1403" s="71">
        <v>1401</v>
      </c>
      <c r="B1403" s="84" t="s">
        <v>1105</v>
      </c>
      <c r="C1403" s="73" t="s">
        <v>1394</v>
      </c>
      <c r="D1403" s="71">
        <v>624</v>
      </c>
      <c r="E1403" s="73">
        <v>2</v>
      </c>
      <c r="F1403" s="74">
        <v>2021.5</v>
      </c>
    </row>
    <row r="1404" s="68" customFormat="1" customHeight="1" spans="1:6">
      <c r="A1404" s="71">
        <v>1402</v>
      </c>
      <c r="B1404" s="84" t="s">
        <v>1105</v>
      </c>
      <c r="C1404" s="87" t="s">
        <v>1395</v>
      </c>
      <c r="D1404" s="71">
        <v>312</v>
      </c>
      <c r="E1404" s="87">
        <v>1</v>
      </c>
      <c r="F1404" s="74">
        <v>2021.5</v>
      </c>
    </row>
    <row r="1405" s="68" customFormat="1" customHeight="1" spans="1:6">
      <c r="A1405" s="71">
        <v>1403</v>
      </c>
      <c r="B1405" s="84" t="s">
        <v>1105</v>
      </c>
      <c r="C1405" s="73" t="s">
        <v>1396</v>
      </c>
      <c r="D1405" s="71">
        <v>512</v>
      </c>
      <c r="E1405" s="73">
        <v>2</v>
      </c>
      <c r="F1405" s="74">
        <v>2021.5</v>
      </c>
    </row>
    <row r="1406" s="68" customFormat="1" customHeight="1" spans="1:6">
      <c r="A1406" s="71">
        <v>1404</v>
      </c>
      <c r="B1406" s="84" t="s">
        <v>1105</v>
      </c>
      <c r="C1406" s="87" t="s">
        <v>1397</v>
      </c>
      <c r="D1406" s="71">
        <v>381</v>
      </c>
      <c r="E1406" s="73">
        <v>1</v>
      </c>
      <c r="F1406" s="74">
        <v>2021.5</v>
      </c>
    </row>
    <row r="1407" s="68" customFormat="1" customHeight="1" spans="1:6">
      <c r="A1407" s="71">
        <v>1405</v>
      </c>
      <c r="B1407" s="84" t="s">
        <v>1105</v>
      </c>
      <c r="C1407" s="73" t="s">
        <v>1398</v>
      </c>
      <c r="D1407" s="71">
        <v>371</v>
      </c>
      <c r="E1407" s="73">
        <v>1</v>
      </c>
      <c r="F1407" s="74">
        <v>2021.5</v>
      </c>
    </row>
    <row r="1408" s="68" customFormat="1" customHeight="1" spans="1:6">
      <c r="A1408" s="71">
        <v>1406</v>
      </c>
      <c r="B1408" s="84" t="s">
        <v>1105</v>
      </c>
      <c r="C1408" s="73" t="s">
        <v>1399</v>
      </c>
      <c r="D1408" s="71">
        <v>361</v>
      </c>
      <c r="E1408" s="73">
        <v>1</v>
      </c>
      <c r="F1408" s="74">
        <v>2021.5</v>
      </c>
    </row>
    <row r="1409" s="68" customFormat="1" customHeight="1" spans="1:6">
      <c r="A1409" s="71">
        <v>1407</v>
      </c>
      <c r="B1409" s="84" t="s">
        <v>1105</v>
      </c>
      <c r="C1409" s="73" t="s">
        <v>1400</v>
      </c>
      <c r="D1409" s="71">
        <v>399</v>
      </c>
      <c r="E1409" s="73">
        <v>1</v>
      </c>
      <c r="F1409" s="74">
        <v>2021.5</v>
      </c>
    </row>
    <row r="1410" s="68" customFormat="1" customHeight="1" spans="1:6">
      <c r="A1410" s="71">
        <v>1408</v>
      </c>
      <c r="B1410" s="84" t="s">
        <v>1105</v>
      </c>
      <c r="C1410" s="73" t="s">
        <v>1401</v>
      </c>
      <c r="D1410" s="71">
        <v>399</v>
      </c>
      <c r="E1410" s="73">
        <v>1</v>
      </c>
      <c r="F1410" s="74">
        <v>2021.5</v>
      </c>
    </row>
    <row r="1411" s="68" customFormat="1" customHeight="1" spans="1:6">
      <c r="A1411" s="71">
        <v>1409</v>
      </c>
      <c r="B1411" s="84" t="s">
        <v>1105</v>
      </c>
      <c r="C1411" s="73" t="s">
        <v>1402</v>
      </c>
      <c r="D1411" s="71">
        <v>802</v>
      </c>
      <c r="E1411" s="73">
        <v>2</v>
      </c>
      <c r="F1411" s="74">
        <v>2021.5</v>
      </c>
    </row>
    <row r="1412" s="68" customFormat="1" customHeight="1" spans="1:6">
      <c r="A1412" s="71">
        <v>1410</v>
      </c>
      <c r="B1412" s="84" t="s">
        <v>1105</v>
      </c>
      <c r="C1412" s="73" t="s">
        <v>1403</v>
      </c>
      <c r="D1412" s="71">
        <v>399</v>
      </c>
      <c r="E1412" s="73">
        <v>1</v>
      </c>
      <c r="F1412" s="74">
        <v>2021.5</v>
      </c>
    </row>
    <row r="1413" s="68" customFormat="1" customHeight="1" spans="1:6">
      <c r="A1413" s="71">
        <v>1411</v>
      </c>
      <c r="B1413" s="84" t="s">
        <v>1105</v>
      </c>
      <c r="C1413" s="73" t="s">
        <v>1404</v>
      </c>
      <c r="D1413" s="71">
        <v>404.33</v>
      </c>
      <c r="E1413" s="73">
        <v>1</v>
      </c>
      <c r="F1413" s="74">
        <v>2021.5</v>
      </c>
    </row>
    <row r="1414" s="68" customFormat="1" customHeight="1" spans="1:6">
      <c r="A1414" s="71">
        <v>1412</v>
      </c>
      <c r="B1414" s="84" t="s">
        <v>1105</v>
      </c>
      <c r="C1414" s="73" t="s">
        <v>1405</v>
      </c>
      <c r="D1414" s="71">
        <v>399</v>
      </c>
      <c r="E1414" s="73">
        <v>1</v>
      </c>
      <c r="F1414" s="74">
        <v>2021.5</v>
      </c>
    </row>
    <row r="1415" s="68" customFormat="1" customHeight="1" spans="1:6">
      <c r="A1415" s="71">
        <v>1413</v>
      </c>
      <c r="B1415" s="84" t="s">
        <v>1105</v>
      </c>
      <c r="C1415" s="73" t="s">
        <v>1406</v>
      </c>
      <c r="D1415" s="71">
        <v>399</v>
      </c>
      <c r="E1415" s="73">
        <v>1</v>
      </c>
      <c r="F1415" s="74">
        <v>2021.5</v>
      </c>
    </row>
    <row r="1416" s="68" customFormat="1" customHeight="1" spans="1:6">
      <c r="A1416" s="71">
        <v>1414</v>
      </c>
      <c r="B1416" s="84" t="s">
        <v>1105</v>
      </c>
      <c r="C1416" s="87" t="s">
        <v>1407</v>
      </c>
      <c r="D1416" s="71">
        <v>399</v>
      </c>
      <c r="E1416" s="87">
        <v>1</v>
      </c>
      <c r="F1416" s="74">
        <v>2021.5</v>
      </c>
    </row>
    <row r="1417" s="68" customFormat="1" customHeight="1" spans="1:6">
      <c r="A1417" s="71">
        <v>1415</v>
      </c>
      <c r="B1417" s="84" t="s">
        <v>1105</v>
      </c>
      <c r="C1417" s="73" t="s">
        <v>1408</v>
      </c>
      <c r="D1417" s="71">
        <v>708.66</v>
      </c>
      <c r="E1417" s="73">
        <v>2</v>
      </c>
      <c r="F1417" s="74">
        <v>2021.5</v>
      </c>
    </row>
    <row r="1418" s="68" customFormat="1" customHeight="1" spans="1:6">
      <c r="A1418" s="71">
        <v>1416</v>
      </c>
      <c r="B1418" s="84" t="s">
        <v>1105</v>
      </c>
      <c r="C1418" s="73" t="s">
        <v>1409</v>
      </c>
      <c r="D1418" s="71">
        <v>341</v>
      </c>
      <c r="E1418" s="73">
        <v>1</v>
      </c>
      <c r="F1418" s="74">
        <v>2021.5</v>
      </c>
    </row>
    <row r="1419" s="68" customFormat="1" customHeight="1" spans="1:6">
      <c r="A1419" s="71">
        <v>1417</v>
      </c>
      <c r="B1419" s="84" t="s">
        <v>1105</v>
      </c>
      <c r="C1419" s="73" t="s">
        <v>1410</v>
      </c>
      <c r="D1419" s="71">
        <v>1470.64</v>
      </c>
      <c r="E1419" s="73">
        <v>4</v>
      </c>
      <c r="F1419" s="74">
        <v>2021.5</v>
      </c>
    </row>
    <row r="1420" s="68" customFormat="1" customHeight="1" spans="1:6">
      <c r="A1420" s="71">
        <v>1418</v>
      </c>
      <c r="B1420" s="84" t="s">
        <v>1105</v>
      </c>
      <c r="C1420" s="73" t="s">
        <v>1411</v>
      </c>
      <c r="D1420" s="71">
        <v>401</v>
      </c>
      <c r="E1420" s="73">
        <v>1</v>
      </c>
      <c r="F1420" s="74">
        <v>2021.5</v>
      </c>
    </row>
    <row r="1421" s="68" customFormat="1" customHeight="1" spans="1:6">
      <c r="A1421" s="71">
        <v>1419</v>
      </c>
      <c r="B1421" s="84" t="s">
        <v>1105</v>
      </c>
      <c r="C1421" s="73" t="s">
        <v>1412</v>
      </c>
      <c r="D1421" s="71">
        <v>396</v>
      </c>
      <c r="E1421" s="73">
        <v>1</v>
      </c>
      <c r="F1421" s="74">
        <v>2021.5</v>
      </c>
    </row>
    <row r="1422" s="68" customFormat="1" customHeight="1" spans="1:6">
      <c r="A1422" s="71">
        <v>1420</v>
      </c>
      <c r="B1422" s="84" t="s">
        <v>1105</v>
      </c>
      <c r="C1422" s="73" t="s">
        <v>1413</v>
      </c>
      <c r="D1422" s="71">
        <v>399</v>
      </c>
      <c r="E1422" s="73">
        <v>1</v>
      </c>
      <c r="F1422" s="74">
        <v>2021.5</v>
      </c>
    </row>
    <row r="1423" s="68" customFormat="1" customHeight="1" spans="1:6">
      <c r="A1423" s="71">
        <v>1421</v>
      </c>
      <c r="B1423" s="84" t="s">
        <v>1105</v>
      </c>
      <c r="C1423" s="73" t="s">
        <v>1414</v>
      </c>
      <c r="D1423" s="71">
        <v>399</v>
      </c>
      <c r="E1423" s="73">
        <v>1</v>
      </c>
      <c r="F1423" s="74">
        <v>2021.5</v>
      </c>
    </row>
    <row r="1424" s="68" customFormat="1" customHeight="1" spans="1:6">
      <c r="A1424" s="71">
        <v>1422</v>
      </c>
      <c r="B1424" s="84" t="s">
        <v>1105</v>
      </c>
      <c r="C1424" s="73" t="s">
        <v>1415</v>
      </c>
      <c r="D1424" s="71">
        <v>324.67</v>
      </c>
      <c r="E1424" s="73">
        <v>1</v>
      </c>
      <c r="F1424" s="74">
        <v>2021.5</v>
      </c>
    </row>
    <row r="1425" s="68" customFormat="1" customHeight="1" spans="1:6">
      <c r="A1425" s="71">
        <v>1423</v>
      </c>
      <c r="B1425" s="84" t="s">
        <v>1105</v>
      </c>
      <c r="C1425" s="87" t="s">
        <v>1416</v>
      </c>
      <c r="D1425" s="71">
        <v>321</v>
      </c>
      <c r="E1425" s="87">
        <v>1</v>
      </c>
      <c r="F1425" s="74">
        <v>2021.5</v>
      </c>
    </row>
    <row r="1426" s="68" customFormat="1" customHeight="1" spans="1:6">
      <c r="A1426" s="71">
        <v>1424</v>
      </c>
      <c r="B1426" s="84" t="s">
        <v>1105</v>
      </c>
      <c r="C1426" s="73" t="s">
        <v>1417</v>
      </c>
      <c r="D1426" s="71">
        <v>399</v>
      </c>
      <c r="E1426" s="73">
        <v>1</v>
      </c>
      <c r="F1426" s="74">
        <v>2021.5</v>
      </c>
    </row>
    <row r="1427" s="68" customFormat="1" customHeight="1" spans="1:6">
      <c r="A1427" s="71">
        <v>1425</v>
      </c>
      <c r="B1427" s="84" t="s">
        <v>1105</v>
      </c>
      <c r="C1427" s="73" t="s">
        <v>1418</v>
      </c>
      <c r="D1427" s="71">
        <v>399</v>
      </c>
      <c r="E1427" s="73">
        <v>1</v>
      </c>
      <c r="F1427" s="74">
        <v>2021.5</v>
      </c>
    </row>
    <row r="1428" s="68" customFormat="1" customHeight="1" spans="1:6">
      <c r="A1428" s="71">
        <v>1426</v>
      </c>
      <c r="B1428" s="84" t="s">
        <v>1105</v>
      </c>
      <c r="C1428" s="73" t="s">
        <v>1419</v>
      </c>
      <c r="D1428" s="71">
        <v>371</v>
      </c>
      <c r="E1428" s="73">
        <v>1</v>
      </c>
      <c r="F1428" s="74">
        <v>2021.5</v>
      </c>
    </row>
    <row r="1429" s="68" customFormat="1" customHeight="1" spans="1:6">
      <c r="A1429" s="71">
        <v>1427</v>
      </c>
      <c r="B1429" s="84" t="s">
        <v>1105</v>
      </c>
      <c r="C1429" s="73" t="s">
        <v>1420</v>
      </c>
      <c r="D1429" s="71">
        <v>399</v>
      </c>
      <c r="E1429" s="73">
        <v>1</v>
      </c>
      <c r="F1429" s="74">
        <v>2021.5</v>
      </c>
    </row>
    <row r="1430" s="68" customFormat="1" customHeight="1" spans="1:6">
      <c r="A1430" s="71">
        <v>1428</v>
      </c>
      <c r="B1430" s="84" t="s">
        <v>1105</v>
      </c>
      <c r="C1430" s="73" t="s">
        <v>1421</v>
      </c>
      <c r="D1430" s="71">
        <v>399</v>
      </c>
      <c r="E1430" s="73">
        <v>1</v>
      </c>
      <c r="F1430" s="74">
        <v>2021.5</v>
      </c>
    </row>
    <row r="1431" s="68" customFormat="1" customHeight="1" spans="1:6">
      <c r="A1431" s="71">
        <v>1429</v>
      </c>
      <c r="B1431" s="84" t="s">
        <v>1105</v>
      </c>
      <c r="C1431" s="73" t="s">
        <v>1422</v>
      </c>
      <c r="D1431" s="71">
        <v>762</v>
      </c>
      <c r="E1431" s="73">
        <v>2</v>
      </c>
      <c r="F1431" s="74">
        <v>2021.5</v>
      </c>
    </row>
    <row r="1432" s="68" customFormat="1" customHeight="1" spans="1:6">
      <c r="A1432" s="71">
        <v>1430</v>
      </c>
      <c r="B1432" s="84" t="s">
        <v>1105</v>
      </c>
      <c r="C1432" s="73" t="s">
        <v>1423</v>
      </c>
      <c r="D1432" s="71">
        <v>399</v>
      </c>
      <c r="E1432" s="73">
        <v>1</v>
      </c>
      <c r="F1432" s="74">
        <v>2021.5</v>
      </c>
    </row>
    <row r="1433" s="68" customFormat="1" customHeight="1" spans="1:6">
      <c r="A1433" s="71">
        <v>1431</v>
      </c>
      <c r="B1433" s="84" t="s">
        <v>1105</v>
      </c>
      <c r="C1433" s="73" t="s">
        <v>1424</v>
      </c>
      <c r="D1433" s="71">
        <v>399</v>
      </c>
      <c r="E1433" s="73">
        <v>1</v>
      </c>
      <c r="F1433" s="74">
        <v>2021.5</v>
      </c>
    </row>
    <row r="1434" s="69" customFormat="1" customHeight="1" spans="1:16351">
      <c r="A1434" s="71">
        <v>1432</v>
      </c>
      <c r="B1434" s="84" t="s">
        <v>1105</v>
      </c>
      <c r="C1434" s="73" t="s">
        <v>1425</v>
      </c>
      <c r="D1434" s="71">
        <v>399</v>
      </c>
      <c r="E1434" s="73">
        <v>1</v>
      </c>
      <c r="F1434" s="74">
        <v>2021.5</v>
      </c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  <c r="BM1434" s="66"/>
      <c r="BN1434" s="66"/>
      <c r="BO1434" s="66"/>
      <c r="BP1434" s="66"/>
      <c r="BQ1434" s="66"/>
      <c r="BR1434" s="66"/>
      <c r="BS1434" s="66"/>
      <c r="BT1434" s="66"/>
      <c r="BU1434" s="66"/>
      <c r="BV1434" s="66"/>
      <c r="BW1434" s="66"/>
      <c r="BX1434" s="66"/>
      <c r="BY1434" s="66"/>
      <c r="BZ1434" s="66"/>
      <c r="CA1434" s="66"/>
      <c r="CB1434" s="66"/>
      <c r="CC1434" s="66"/>
      <c r="CD1434" s="66"/>
      <c r="CE1434" s="66"/>
      <c r="CF1434" s="66"/>
      <c r="CG1434" s="66"/>
      <c r="CH1434" s="66"/>
      <c r="CI1434" s="66"/>
      <c r="CJ1434" s="66"/>
      <c r="CK1434" s="66"/>
      <c r="CL1434" s="66"/>
      <c r="CM1434" s="66"/>
      <c r="CN1434" s="66"/>
      <c r="CO1434" s="66"/>
      <c r="CP1434" s="66"/>
      <c r="CQ1434" s="66"/>
      <c r="CR1434" s="66"/>
      <c r="CS1434" s="66"/>
      <c r="CT1434" s="66"/>
      <c r="CU1434" s="66"/>
      <c r="CV1434" s="66"/>
      <c r="CW1434" s="66"/>
      <c r="CX1434" s="66"/>
      <c r="CY1434" s="66"/>
      <c r="CZ1434" s="66"/>
      <c r="DA1434" s="66"/>
      <c r="DB1434" s="66"/>
      <c r="DC1434" s="66"/>
      <c r="DD1434" s="66"/>
      <c r="DE1434" s="66"/>
      <c r="DF1434" s="66"/>
      <c r="DG1434" s="66"/>
      <c r="DH1434" s="66"/>
      <c r="DI1434" s="66"/>
      <c r="DJ1434" s="66"/>
      <c r="DK1434" s="66"/>
      <c r="DL1434" s="66"/>
      <c r="DM1434" s="66"/>
      <c r="DN1434" s="66"/>
      <c r="DO1434" s="66"/>
      <c r="DP1434" s="66"/>
      <c r="DQ1434" s="66"/>
      <c r="DR1434" s="66"/>
      <c r="DS1434" s="66"/>
      <c r="DT1434" s="66"/>
      <c r="DU1434" s="66"/>
      <c r="DV1434" s="66"/>
      <c r="DW1434" s="66"/>
      <c r="DX1434" s="66"/>
      <c r="DY1434" s="66"/>
      <c r="DZ1434" s="66"/>
      <c r="EA1434" s="66"/>
      <c r="EB1434" s="66"/>
      <c r="EC1434" s="66"/>
      <c r="ED1434" s="66"/>
      <c r="EE1434" s="66"/>
      <c r="EF1434" s="66"/>
      <c r="EG1434" s="66"/>
      <c r="EH1434" s="66"/>
      <c r="EI1434" s="66"/>
      <c r="EJ1434" s="66"/>
      <c r="EK1434" s="66"/>
      <c r="EL1434" s="66"/>
      <c r="EM1434" s="66"/>
      <c r="EN1434" s="66"/>
      <c r="EO1434" s="66"/>
      <c r="EP1434" s="66"/>
      <c r="EQ1434" s="66"/>
      <c r="ER1434" s="66"/>
      <c r="ES1434" s="66"/>
      <c r="ET1434" s="66"/>
      <c r="EU1434" s="66"/>
      <c r="EV1434" s="66"/>
      <c r="EW1434" s="66"/>
      <c r="EX1434" s="66"/>
      <c r="EY1434" s="66"/>
      <c r="EZ1434" s="66"/>
      <c r="FA1434" s="66"/>
      <c r="FB1434" s="66"/>
      <c r="FC1434" s="66"/>
      <c r="FD1434" s="66"/>
      <c r="FE1434" s="66"/>
      <c r="FF1434" s="66"/>
      <c r="FG1434" s="66"/>
      <c r="FH1434" s="66"/>
      <c r="FI1434" s="66"/>
      <c r="FJ1434" s="66"/>
      <c r="FK1434" s="66"/>
      <c r="FL1434" s="66"/>
      <c r="FM1434" s="66"/>
      <c r="FN1434" s="66"/>
      <c r="FO1434" s="66"/>
      <c r="FP1434" s="66"/>
      <c r="FQ1434" s="66"/>
      <c r="FR1434" s="66"/>
      <c r="FS1434" s="66"/>
      <c r="FT1434" s="66"/>
      <c r="FU1434" s="66"/>
      <c r="FV1434" s="66"/>
      <c r="FW1434" s="66"/>
      <c r="FX1434" s="66"/>
      <c r="FY1434" s="66"/>
      <c r="FZ1434" s="66"/>
      <c r="GA1434" s="66"/>
      <c r="GB1434" s="66"/>
      <c r="GC1434" s="66"/>
      <c r="GD1434" s="66"/>
      <c r="GE1434" s="66"/>
      <c r="GF1434" s="66"/>
      <c r="GG1434" s="66"/>
      <c r="GH1434" s="66"/>
      <c r="GI1434" s="66"/>
      <c r="GJ1434" s="66"/>
      <c r="GK1434" s="66"/>
      <c r="GL1434" s="66"/>
      <c r="GM1434" s="66"/>
      <c r="GN1434" s="66"/>
      <c r="GO1434" s="66"/>
      <c r="GP1434" s="66"/>
      <c r="GQ1434" s="66"/>
      <c r="GR1434" s="66"/>
      <c r="GS1434" s="66"/>
      <c r="GT1434" s="66"/>
      <c r="GU1434" s="66"/>
      <c r="GV1434" s="66"/>
      <c r="GW1434" s="66"/>
      <c r="GX1434" s="66"/>
      <c r="GY1434" s="66"/>
      <c r="GZ1434" s="66"/>
      <c r="HA1434" s="66"/>
      <c r="HB1434" s="66"/>
      <c r="HC1434" s="66"/>
      <c r="HD1434" s="66"/>
      <c r="HE1434" s="66"/>
      <c r="HF1434" s="66"/>
      <c r="HG1434" s="66"/>
      <c r="HH1434" s="66"/>
      <c r="HI1434" s="66"/>
      <c r="HJ1434" s="66"/>
      <c r="HK1434" s="66"/>
      <c r="HL1434" s="66"/>
      <c r="HM1434" s="66"/>
      <c r="HN1434" s="66"/>
      <c r="HO1434" s="66"/>
      <c r="HP1434" s="66"/>
      <c r="HQ1434" s="66"/>
      <c r="HR1434" s="66"/>
      <c r="HS1434" s="66"/>
      <c r="HT1434" s="66"/>
      <c r="HU1434" s="66"/>
      <c r="HV1434" s="66"/>
      <c r="HW1434" s="66"/>
      <c r="HX1434" s="66"/>
      <c r="HY1434" s="66"/>
      <c r="HZ1434" s="66"/>
      <c r="IA1434" s="66"/>
      <c r="IB1434" s="66"/>
      <c r="IC1434" s="66"/>
      <c r="ID1434" s="66"/>
      <c r="IE1434" s="66"/>
      <c r="IF1434" s="66"/>
      <c r="IG1434" s="66"/>
      <c r="IH1434" s="66"/>
      <c r="II1434" s="66"/>
      <c r="IJ1434" s="66"/>
      <c r="IK1434" s="66"/>
      <c r="IL1434" s="66"/>
      <c r="IM1434" s="66"/>
      <c r="IN1434" s="66"/>
      <c r="IO1434" s="66"/>
      <c r="IP1434" s="66"/>
      <c r="IQ1434" s="66"/>
      <c r="IR1434" s="66"/>
      <c r="IS1434" s="66"/>
      <c r="IT1434" s="66"/>
      <c r="IU1434" s="66"/>
      <c r="IV1434" s="66"/>
      <c r="IW1434" s="66"/>
      <c r="IX1434" s="66"/>
      <c r="IY1434" s="66"/>
      <c r="IZ1434" s="66"/>
      <c r="JA1434" s="66"/>
      <c r="JB1434" s="66"/>
      <c r="JC1434" s="66"/>
      <c r="JD1434" s="66"/>
      <c r="JE1434" s="66"/>
      <c r="JF1434" s="66"/>
      <c r="JG1434" s="66"/>
      <c r="JH1434" s="66"/>
      <c r="JI1434" s="66"/>
      <c r="JJ1434" s="66"/>
      <c r="JK1434" s="66"/>
      <c r="JL1434" s="66"/>
      <c r="JM1434" s="66"/>
      <c r="JN1434" s="66"/>
      <c r="JO1434" s="66"/>
      <c r="JP1434" s="66"/>
      <c r="JQ1434" s="66"/>
      <c r="JR1434" s="66"/>
      <c r="JS1434" s="66"/>
      <c r="JT1434" s="66"/>
      <c r="JU1434" s="66"/>
      <c r="JV1434" s="66"/>
      <c r="JW1434" s="66"/>
      <c r="JX1434" s="66"/>
      <c r="JY1434" s="66"/>
      <c r="JZ1434" s="66"/>
      <c r="KA1434" s="66"/>
      <c r="KB1434" s="66"/>
      <c r="KC1434" s="66"/>
      <c r="KD1434" s="66"/>
      <c r="KE1434" s="66"/>
      <c r="KF1434" s="66"/>
      <c r="KG1434" s="66"/>
      <c r="KH1434" s="66"/>
      <c r="KI1434" s="66"/>
      <c r="KJ1434" s="66"/>
      <c r="KK1434" s="66"/>
      <c r="KL1434" s="66"/>
      <c r="KM1434" s="66"/>
      <c r="KN1434" s="66"/>
      <c r="KO1434" s="66"/>
      <c r="KP1434" s="66"/>
      <c r="KQ1434" s="66"/>
      <c r="KR1434" s="66"/>
      <c r="KS1434" s="66"/>
      <c r="KT1434" s="66"/>
      <c r="KU1434" s="66"/>
      <c r="KV1434" s="66"/>
      <c r="KW1434" s="66"/>
      <c r="KX1434" s="66"/>
      <c r="KY1434" s="66"/>
      <c r="KZ1434" s="66"/>
      <c r="LA1434" s="66"/>
      <c r="LB1434" s="66"/>
      <c r="LC1434" s="66"/>
      <c r="LD1434" s="66"/>
      <c r="LE1434" s="66"/>
      <c r="LF1434" s="66"/>
      <c r="LG1434" s="66"/>
      <c r="LH1434" s="66"/>
      <c r="LI1434" s="66"/>
      <c r="LJ1434" s="66"/>
      <c r="LK1434" s="66"/>
      <c r="LL1434" s="66"/>
      <c r="LM1434" s="66"/>
      <c r="LN1434" s="66"/>
      <c r="LO1434" s="66"/>
      <c r="LP1434" s="66"/>
      <c r="LQ1434" s="66"/>
      <c r="LR1434" s="66"/>
      <c r="LS1434" s="66"/>
      <c r="LT1434" s="66"/>
      <c r="LU1434" s="66"/>
      <c r="LV1434" s="66"/>
      <c r="LW1434" s="66"/>
      <c r="LX1434" s="66"/>
      <c r="LY1434" s="66"/>
      <c r="LZ1434" s="66"/>
      <c r="MA1434" s="66"/>
      <c r="MB1434" s="66"/>
      <c r="MC1434" s="66"/>
      <c r="MD1434" s="66"/>
      <c r="ME1434" s="66"/>
      <c r="MF1434" s="66"/>
      <c r="MG1434" s="66"/>
      <c r="MH1434" s="66"/>
      <c r="MI1434" s="66"/>
      <c r="MJ1434" s="66"/>
      <c r="MK1434" s="66"/>
      <c r="ML1434" s="66"/>
      <c r="MM1434" s="66"/>
      <c r="MN1434" s="66"/>
      <c r="MO1434" s="66"/>
      <c r="MP1434" s="66"/>
      <c r="MQ1434" s="66"/>
      <c r="MR1434" s="66"/>
      <c r="MS1434" s="66"/>
      <c r="MT1434" s="66"/>
      <c r="MU1434" s="66"/>
      <c r="MV1434" s="66"/>
      <c r="MW1434" s="66"/>
      <c r="MX1434" s="66"/>
      <c r="MY1434" s="66"/>
      <c r="MZ1434" s="66"/>
      <c r="NA1434" s="66"/>
      <c r="NB1434" s="66"/>
      <c r="NC1434" s="66"/>
      <c r="ND1434" s="66"/>
      <c r="NE1434" s="66"/>
      <c r="NF1434" s="66"/>
      <c r="NG1434" s="66"/>
      <c r="NH1434" s="66"/>
      <c r="NI1434" s="66"/>
      <c r="NJ1434" s="66"/>
      <c r="NK1434" s="66"/>
      <c r="NL1434" s="66"/>
      <c r="NM1434" s="66"/>
      <c r="NN1434" s="66"/>
      <c r="NO1434" s="66"/>
      <c r="NP1434" s="66"/>
      <c r="NQ1434" s="66"/>
      <c r="NR1434" s="66"/>
      <c r="NS1434" s="66"/>
      <c r="NT1434" s="66"/>
      <c r="NU1434" s="66"/>
      <c r="NV1434" s="66"/>
      <c r="NW1434" s="66"/>
      <c r="NX1434" s="66"/>
      <c r="NY1434" s="66"/>
      <c r="NZ1434" s="66"/>
      <c r="OA1434" s="66"/>
      <c r="OB1434" s="66"/>
      <c r="OC1434" s="66"/>
      <c r="OD1434" s="66"/>
      <c r="OE1434" s="66"/>
      <c r="OF1434" s="66"/>
      <c r="OG1434" s="66"/>
      <c r="OH1434" s="66"/>
      <c r="OI1434" s="66"/>
      <c r="OJ1434" s="66"/>
      <c r="OK1434" s="66"/>
      <c r="OL1434" s="66"/>
      <c r="OM1434" s="66"/>
      <c r="ON1434" s="66"/>
      <c r="OO1434" s="66"/>
      <c r="OP1434" s="66"/>
      <c r="OQ1434" s="66"/>
      <c r="OR1434" s="66"/>
      <c r="OS1434" s="66"/>
      <c r="OT1434" s="66"/>
      <c r="OU1434" s="66"/>
      <c r="OV1434" s="66"/>
      <c r="OW1434" s="66"/>
      <c r="OX1434" s="66"/>
      <c r="OY1434" s="66"/>
      <c r="OZ1434" s="66"/>
      <c r="PA1434" s="66"/>
      <c r="PB1434" s="66"/>
      <c r="PC1434" s="66"/>
      <c r="PD1434" s="66"/>
      <c r="PE1434" s="66"/>
      <c r="PF1434" s="66"/>
      <c r="PG1434" s="66"/>
      <c r="PH1434" s="66"/>
      <c r="PI1434" s="66"/>
      <c r="PJ1434" s="66"/>
      <c r="PK1434" s="66"/>
      <c r="PL1434" s="66"/>
      <c r="PM1434" s="66"/>
      <c r="PN1434" s="66"/>
      <c r="PO1434" s="66"/>
      <c r="PP1434" s="66"/>
      <c r="PQ1434" s="66"/>
      <c r="PR1434" s="66"/>
      <c r="PS1434" s="66"/>
      <c r="PT1434" s="66"/>
      <c r="PU1434" s="66"/>
      <c r="PV1434" s="66"/>
      <c r="PW1434" s="66"/>
      <c r="PX1434" s="66"/>
      <c r="PY1434" s="66"/>
      <c r="PZ1434" s="66"/>
      <c r="QA1434" s="66"/>
      <c r="QB1434" s="66"/>
      <c r="QC1434" s="66"/>
      <c r="QD1434" s="66"/>
      <c r="QE1434" s="66"/>
      <c r="QF1434" s="66"/>
      <c r="QG1434" s="66"/>
      <c r="QH1434" s="66"/>
      <c r="QI1434" s="66"/>
      <c r="QJ1434" s="66"/>
      <c r="QK1434" s="66"/>
      <c r="QL1434" s="66"/>
      <c r="QM1434" s="66"/>
      <c r="QN1434" s="66"/>
      <c r="QO1434" s="66"/>
      <c r="QP1434" s="66"/>
      <c r="QQ1434" s="66"/>
      <c r="QR1434" s="66"/>
      <c r="QS1434" s="66"/>
      <c r="QT1434" s="66"/>
      <c r="QU1434" s="66"/>
      <c r="QV1434" s="66"/>
      <c r="QW1434" s="66"/>
      <c r="QX1434" s="66"/>
      <c r="QY1434" s="66"/>
      <c r="QZ1434" s="66"/>
      <c r="RA1434" s="66"/>
      <c r="RB1434" s="66"/>
      <c r="RC1434" s="66"/>
      <c r="RD1434" s="66"/>
      <c r="RE1434" s="66"/>
      <c r="RF1434" s="66"/>
      <c r="RG1434" s="66"/>
      <c r="RH1434" s="66"/>
      <c r="RI1434" s="66"/>
      <c r="RJ1434" s="66"/>
      <c r="RK1434" s="66"/>
      <c r="RL1434" s="66"/>
      <c r="RM1434" s="66"/>
      <c r="RN1434" s="66"/>
      <c r="RO1434" s="66"/>
      <c r="RP1434" s="66"/>
      <c r="RQ1434" s="66"/>
      <c r="RR1434" s="66"/>
      <c r="RS1434" s="66"/>
      <c r="RT1434" s="66"/>
      <c r="RU1434" s="66"/>
      <c r="RV1434" s="66"/>
      <c r="RW1434" s="66"/>
      <c r="RX1434" s="66"/>
      <c r="RY1434" s="66"/>
      <c r="RZ1434" s="66"/>
      <c r="SA1434" s="66"/>
      <c r="SB1434" s="66"/>
      <c r="SC1434" s="66"/>
      <c r="SD1434" s="66"/>
      <c r="SE1434" s="66"/>
      <c r="SF1434" s="66"/>
      <c r="SG1434" s="66"/>
      <c r="SH1434" s="66"/>
      <c r="SI1434" s="66"/>
      <c r="SJ1434" s="66"/>
      <c r="SK1434" s="66"/>
      <c r="SL1434" s="66"/>
      <c r="SM1434" s="66"/>
      <c r="SN1434" s="66"/>
      <c r="SO1434" s="66"/>
      <c r="SP1434" s="66"/>
      <c r="SQ1434" s="66"/>
      <c r="SR1434" s="66"/>
      <c r="SS1434" s="66"/>
      <c r="ST1434" s="66"/>
      <c r="SU1434" s="66"/>
      <c r="SV1434" s="66"/>
      <c r="SW1434" s="66"/>
      <c r="SX1434" s="66"/>
      <c r="SY1434" s="66"/>
      <c r="SZ1434" s="66"/>
      <c r="TA1434" s="66"/>
      <c r="TB1434" s="66"/>
      <c r="TC1434" s="66"/>
      <c r="TD1434" s="66"/>
      <c r="TE1434" s="66"/>
      <c r="TF1434" s="66"/>
      <c r="TG1434" s="66"/>
      <c r="TH1434" s="66"/>
      <c r="TI1434" s="66"/>
      <c r="TJ1434" s="66"/>
      <c r="TK1434" s="66"/>
      <c r="TL1434" s="66"/>
      <c r="TM1434" s="66"/>
      <c r="TN1434" s="66"/>
      <c r="TO1434" s="66"/>
      <c r="TP1434" s="66"/>
      <c r="TQ1434" s="66"/>
      <c r="TR1434" s="66"/>
      <c r="TS1434" s="66"/>
      <c r="TT1434" s="66"/>
      <c r="TU1434" s="66"/>
      <c r="TV1434" s="66"/>
      <c r="TW1434" s="66"/>
      <c r="TX1434" s="66"/>
      <c r="TY1434" s="66"/>
      <c r="TZ1434" s="66"/>
      <c r="UA1434" s="66"/>
      <c r="UB1434" s="66"/>
      <c r="UC1434" s="66"/>
      <c r="UD1434" s="66"/>
      <c r="UE1434" s="66"/>
      <c r="UF1434" s="66"/>
      <c r="UG1434" s="66"/>
      <c r="UH1434" s="66"/>
      <c r="UI1434" s="66"/>
      <c r="UJ1434" s="66"/>
      <c r="UK1434" s="66"/>
      <c r="UL1434" s="66"/>
      <c r="UM1434" s="66"/>
      <c r="UN1434" s="66"/>
      <c r="UO1434" s="66"/>
      <c r="UP1434" s="66"/>
      <c r="UQ1434" s="66"/>
      <c r="UR1434" s="66"/>
      <c r="US1434" s="66"/>
      <c r="UT1434" s="66"/>
      <c r="UU1434" s="66"/>
      <c r="UV1434" s="66"/>
      <c r="UW1434" s="66"/>
      <c r="UX1434" s="66"/>
      <c r="UY1434" s="66"/>
      <c r="UZ1434" s="66"/>
      <c r="VA1434" s="66"/>
      <c r="VB1434" s="66"/>
      <c r="VC1434" s="66"/>
      <c r="VD1434" s="66"/>
      <c r="VE1434" s="66"/>
      <c r="VF1434" s="66"/>
      <c r="VG1434" s="66"/>
      <c r="VH1434" s="66"/>
      <c r="VI1434" s="66"/>
      <c r="VJ1434" s="66"/>
      <c r="VK1434" s="66"/>
      <c r="VL1434" s="66"/>
      <c r="VM1434" s="66"/>
      <c r="VN1434" s="66"/>
      <c r="VO1434" s="66"/>
      <c r="VP1434" s="66"/>
      <c r="VQ1434" s="66"/>
      <c r="VR1434" s="66"/>
      <c r="VS1434" s="66"/>
      <c r="VT1434" s="66"/>
      <c r="VU1434" s="66"/>
      <c r="VV1434" s="66"/>
      <c r="VW1434" s="66"/>
      <c r="VX1434" s="66"/>
      <c r="VY1434" s="66"/>
      <c r="VZ1434" s="66"/>
      <c r="WA1434" s="66"/>
      <c r="WB1434" s="66"/>
      <c r="WC1434" s="66"/>
      <c r="WD1434" s="66"/>
      <c r="WE1434" s="66"/>
      <c r="WF1434" s="66"/>
      <c r="WG1434" s="66"/>
      <c r="WH1434" s="66"/>
      <c r="WI1434" s="66"/>
      <c r="WJ1434" s="66"/>
      <c r="WK1434" s="66"/>
      <c r="WL1434" s="66"/>
      <c r="WM1434" s="66"/>
      <c r="WN1434" s="66"/>
      <c r="WO1434" s="66"/>
      <c r="WP1434" s="66"/>
      <c r="WQ1434" s="66"/>
      <c r="WR1434" s="66"/>
      <c r="WS1434" s="66"/>
      <c r="WT1434" s="66"/>
      <c r="WU1434" s="66"/>
      <c r="WV1434" s="66"/>
      <c r="WW1434" s="66"/>
      <c r="WX1434" s="66"/>
      <c r="WY1434" s="66"/>
      <c r="WZ1434" s="66"/>
      <c r="XA1434" s="66"/>
      <c r="XB1434" s="66"/>
      <c r="XC1434" s="66"/>
      <c r="XD1434" s="66"/>
      <c r="XE1434" s="66"/>
      <c r="XF1434" s="66"/>
      <c r="XG1434" s="66"/>
      <c r="XH1434" s="66"/>
      <c r="XI1434" s="66"/>
      <c r="XJ1434" s="66"/>
      <c r="XK1434" s="66"/>
      <c r="XL1434" s="66"/>
      <c r="XM1434" s="66"/>
      <c r="XN1434" s="66"/>
      <c r="XO1434" s="66"/>
      <c r="XP1434" s="66"/>
      <c r="XQ1434" s="66"/>
      <c r="XR1434" s="66"/>
      <c r="XS1434" s="66"/>
      <c r="XT1434" s="66"/>
      <c r="XU1434" s="66"/>
      <c r="XV1434" s="66"/>
      <c r="XW1434" s="66"/>
      <c r="XX1434" s="66"/>
      <c r="XY1434" s="66"/>
      <c r="XZ1434" s="66"/>
      <c r="YA1434" s="66"/>
      <c r="YB1434" s="66"/>
      <c r="YC1434" s="66"/>
      <c r="YD1434" s="66"/>
      <c r="YE1434" s="66"/>
      <c r="YF1434" s="66"/>
      <c r="YG1434" s="66"/>
      <c r="YH1434" s="66"/>
      <c r="YI1434" s="66"/>
      <c r="YJ1434" s="66"/>
      <c r="YK1434" s="66"/>
      <c r="YL1434" s="66"/>
      <c r="YM1434" s="66"/>
      <c r="YN1434" s="66"/>
      <c r="YO1434" s="66"/>
      <c r="YP1434" s="66"/>
      <c r="YQ1434" s="66"/>
      <c r="YR1434" s="66"/>
      <c r="YS1434" s="66"/>
      <c r="YT1434" s="66"/>
      <c r="YU1434" s="66"/>
      <c r="YV1434" s="66"/>
      <c r="YW1434" s="66"/>
      <c r="YX1434" s="66"/>
      <c r="YY1434" s="66"/>
      <c r="YZ1434" s="66"/>
      <c r="ZA1434" s="66"/>
      <c r="ZB1434" s="66"/>
      <c r="ZC1434" s="66"/>
      <c r="ZD1434" s="66"/>
      <c r="ZE1434" s="66"/>
      <c r="ZF1434" s="66"/>
      <c r="ZG1434" s="66"/>
      <c r="ZH1434" s="66"/>
      <c r="ZI1434" s="66"/>
      <c r="ZJ1434" s="66"/>
      <c r="ZK1434" s="66"/>
      <c r="ZL1434" s="66"/>
      <c r="ZM1434" s="66"/>
      <c r="ZN1434" s="66"/>
      <c r="ZO1434" s="66"/>
      <c r="ZP1434" s="66"/>
      <c r="ZQ1434" s="66"/>
      <c r="ZR1434" s="66"/>
      <c r="ZS1434" s="66"/>
      <c r="ZT1434" s="66"/>
      <c r="ZU1434" s="66"/>
      <c r="ZV1434" s="66"/>
      <c r="ZW1434" s="66"/>
      <c r="ZX1434" s="66"/>
      <c r="ZY1434" s="66"/>
      <c r="ZZ1434" s="66"/>
      <c r="AAA1434" s="66"/>
      <c r="AAB1434" s="66"/>
      <c r="AAC1434" s="66"/>
      <c r="AAD1434" s="66"/>
      <c r="AAE1434" s="66"/>
      <c r="AAF1434" s="66"/>
      <c r="AAG1434" s="66"/>
      <c r="AAH1434" s="66"/>
      <c r="AAI1434" s="66"/>
      <c r="AAJ1434" s="66"/>
      <c r="AAK1434" s="66"/>
      <c r="AAL1434" s="66"/>
      <c r="AAM1434" s="66"/>
      <c r="AAN1434" s="66"/>
      <c r="AAO1434" s="66"/>
      <c r="AAP1434" s="66"/>
      <c r="AAQ1434" s="66"/>
      <c r="AAR1434" s="66"/>
      <c r="AAS1434" s="66"/>
      <c r="AAT1434" s="66"/>
      <c r="AAU1434" s="66"/>
      <c r="AAV1434" s="66"/>
      <c r="AAW1434" s="66"/>
      <c r="AAX1434" s="66"/>
      <c r="AAY1434" s="66"/>
      <c r="AAZ1434" s="66"/>
      <c r="ABA1434" s="66"/>
      <c r="ABB1434" s="66"/>
      <c r="ABC1434" s="66"/>
      <c r="ABD1434" s="66"/>
      <c r="ABE1434" s="66"/>
      <c r="ABF1434" s="66"/>
      <c r="ABG1434" s="66"/>
      <c r="ABH1434" s="66"/>
      <c r="ABI1434" s="66"/>
      <c r="ABJ1434" s="66"/>
      <c r="ABK1434" s="66"/>
      <c r="ABL1434" s="66"/>
      <c r="ABM1434" s="66"/>
      <c r="ABN1434" s="66"/>
      <c r="ABO1434" s="66"/>
      <c r="ABP1434" s="66"/>
      <c r="ABQ1434" s="66"/>
      <c r="ABR1434" s="66"/>
      <c r="ABS1434" s="66"/>
      <c r="ABT1434" s="66"/>
      <c r="ABU1434" s="66"/>
      <c r="ABV1434" s="66"/>
      <c r="ABW1434" s="66"/>
      <c r="ABX1434" s="66"/>
      <c r="ABY1434" s="66"/>
      <c r="ABZ1434" s="66"/>
      <c r="ACA1434" s="66"/>
      <c r="ACB1434" s="66"/>
      <c r="ACC1434" s="66"/>
      <c r="ACD1434" s="66"/>
      <c r="ACE1434" s="66"/>
      <c r="ACF1434" s="66"/>
      <c r="ACG1434" s="66"/>
      <c r="ACH1434" s="66"/>
      <c r="ACI1434" s="66"/>
      <c r="ACJ1434" s="66"/>
      <c r="ACK1434" s="66"/>
      <c r="ACL1434" s="66"/>
      <c r="ACM1434" s="66"/>
      <c r="ACN1434" s="66"/>
      <c r="ACO1434" s="66"/>
      <c r="ACP1434" s="66"/>
      <c r="ACQ1434" s="66"/>
      <c r="ACR1434" s="66"/>
      <c r="ACS1434" s="66"/>
      <c r="ACT1434" s="66"/>
      <c r="ACU1434" s="66"/>
      <c r="ACV1434" s="66"/>
      <c r="ACW1434" s="66"/>
      <c r="ACX1434" s="66"/>
      <c r="ACY1434" s="66"/>
      <c r="ACZ1434" s="66"/>
      <c r="ADA1434" s="66"/>
      <c r="ADB1434" s="66"/>
      <c r="ADC1434" s="66"/>
      <c r="ADD1434" s="66"/>
      <c r="ADE1434" s="66"/>
      <c r="ADF1434" s="66"/>
      <c r="ADG1434" s="66"/>
      <c r="ADH1434" s="66"/>
      <c r="ADI1434" s="66"/>
      <c r="ADJ1434" s="66"/>
      <c r="ADK1434" s="66"/>
      <c r="ADL1434" s="66"/>
      <c r="ADM1434" s="66"/>
      <c r="ADN1434" s="66"/>
      <c r="ADO1434" s="66"/>
      <c r="ADP1434" s="66"/>
      <c r="ADQ1434" s="66"/>
      <c r="ADR1434" s="66"/>
      <c r="ADS1434" s="66"/>
      <c r="ADT1434" s="66"/>
      <c r="ADU1434" s="66"/>
      <c r="ADV1434" s="66"/>
      <c r="ADW1434" s="66"/>
      <c r="ADX1434" s="66"/>
      <c r="ADY1434" s="66"/>
      <c r="ADZ1434" s="66"/>
      <c r="AEA1434" s="66"/>
      <c r="AEB1434" s="66"/>
      <c r="AEC1434" s="66"/>
      <c r="AED1434" s="66"/>
      <c r="AEE1434" s="66"/>
      <c r="AEF1434" s="66"/>
      <c r="AEG1434" s="66"/>
      <c r="AEH1434" s="66"/>
      <c r="AEI1434" s="66"/>
      <c r="AEJ1434" s="66"/>
      <c r="AEK1434" s="66"/>
      <c r="AEL1434" s="66"/>
      <c r="AEM1434" s="66"/>
      <c r="AEN1434" s="66"/>
      <c r="AEO1434" s="66"/>
      <c r="AEP1434" s="66"/>
      <c r="AEQ1434" s="66"/>
      <c r="AER1434" s="66"/>
      <c r="AES1434" s="66"/>
      <c r="AET1434" s="66"/>
      <c r="AEU1434" s="66"/>
      <c r="AEV1434" s="66"/>
      <c r="AEW1434" s="66"/>
      <c r="AEX1434" s="66"/>
      <c r="AEY1434" s="66"/>
      <c r="AEZ1434" s="66"/>
      <c r="AFA1434" s="66"/>
      <c r="AFB1434" s="66"/>
      <c r="AFC1434" s="66"/>
      <c r="AFD1434" s="66"/>
      <c r="AFE1434" s="66"/>
      <c r="AFF1434" s="66"/>
      <c r="AFG1434" s="66"/>
      <c r="AFH1434" s="66"/>
      <c r="AFI1434" s="66"/>
      <c r="AFJ1434" s="66"/>
      <c r="AFK1434" s="66"/>
      <c r="AFL1434" s="66"/>
      <c r="AFM1434" s="66"/>
      <c r="AFN1434" s="66"/>
      <c r="AFO1434" s="66"/>
      <c r="AFP1434" s="66"/>
      <c r="AFQ1434" s="66"/>
      <c r="AFR1434" s="66"/>
      <c r="AFS1434" s="66"/>
      <c r="AFT1434" s="66"/>
      <c r="AFU1434" s="66"/>
      <c r="AFV1434" s="66"/>
      <c r="AFW1434" s="66"/>
      <c r="AFX1434" s="66"/>
      <c r="AFY1434" s="66"/>
      <c r="AFZ1434" s="66"/>
      <c r="AGA1434" s="66"/>
      <c r="AGB1434" s="66"/>
      <c r="AGC1434" s="66"/>
      <c r="AGD1434" s="66"/>
      <c r="AGE1434" s="66"/>
      <c r="AGF1434" s="66"/>
      <c r="AGG1434" s="66"/>
      <c r="AGH1434" s="66"/>
      <c r="AGI1434" s="66"/>
      <c r="AGJ1434" s="66"/>
      <c r="AGK1434" s="66"/>
      <c r="AGL1434" s="66"/>
      <c r="AGM1434" s="66"/>
      <c r="AGN1434" s="66"/>
      <c r="AGO1434" s="66"/>
      <c r="AGP1434" s="66"/>
      <c r="AGQ1434" s="66"/>
      <c r="AGR1434" s="66"/>
      <c r="AGS1434" s="66"/>
      <c r="AGT1434" s="66"/>
      <c r="AGU1434" s="66"/>
      <c r="AGV1434" s="66"/>
      <c r="AGW1434" s="66"/>
      <c r="AGX1434" s="66"/>
      <c r="AGY1434" s="66"/>
      <c r="AGZ1434" s="66"/>
      <c r="AHA1434" s="66"/>
      <c r="AHB1434" s="66"/>
      <c r="AHC1434" s="66"/>
      <c r="AHD1434" s="66"/>
      <c r="AHE1434" s="66"/>
      <c r="AHF1434" s="66"/>
      <c r="AHG1434" s="66"/>
      <c r="AHH1434" s="66"/>
      <c r="AHI1434" s="66"/>
      <c r="AHJ1434" s="66"/>
      <c r="AHK1434" s="66"/>
      <c r="AHL1434" s="66"/>
      <c r="AHM1434" s="66"/>
      <c r="AHN1434" s="66"/>
      <c r="AHO1434" s="66"/>
      <c r="AHP1434" s="66"/>
      <c r="AHQ1434" s="66"/>
      <c r="AHR1434" s="66"/>
      <c r="AHS1434" s="66"/>
      <c r="AHT1434" s="66"/>
      <c r="AHU1434" s="66"/>
      <c r="AHV1434" s="66"/>
      <c r="AHW1434" s="66"/>
      <c r="AHX1434" s="66"/>
      <c r="AHY1434" s="66"/>
      <c r="AHZ1434" s="66"/>
      <c r="AIA1434" s="66"/>
      <c r="AIB1434" s="66"/>
      <c r="AIC1434" s="66"/>
      <c r="AID1434" s="66"/>
      <c r="AIE1434" s="66"/>
      <c r="AIF1434" s="66"/>
      <c r="AIG1434" s="66"/>
      <c r="AIH1434" s="66"/>
      <c r="AII1434" s="66"/>
      <c r="AIJ1434" s="66"/>
      <c r="AIK1434" s="66"/>
      <c r="AIL1434" s="66"/>
      <c r="AIM1434" s="66"/>
      <c r="AIN1434" s="66"/>
      <c r="AIO1434" s="66"/>
      <c r="AIP1434" s="66"/>
      <c r="AIQ1434" s="66"/>
      <c r="AIR1434" s="66"/>
      <c r="AIS1434" s="66"/>
      <c r="AIT1434" s="66"/>
      <c r="AIU1434" s="66"/>
      <c r="AIV1434" s="66"/>
      <c r="AIW1434" s="66"/>
      <c r="AIX1434" s="66"/>
      <c r="AIY1434" s="66"/>
      <c r="AIZ1434" s="66"/>
      <c r="AJA1434" s="66"/>
      <c r="AJB1434" s="66"/>
      <c r="AJC1434" s="66"/>
      <c r="AJD1434" s="66"/>
      <c r="AJE1434" s="66"/>
      <c r="AJF1434" s="66"/>
      <c r="AJG1434" s="66"/>
      <c r="AJH1434" s="66"/>
      <c r="AJI1434" s="66"/>
      <c r="AJJ1434" s="66"/>
      <c r="AJK1434" s="66"/>
      <c r="AJL1434" s="66"/>
      <c r="AJM1434" s="66"/>
      <c r="AJN1434" s="66"/>
      <c r="AJO1434" s="66"/>
      <c r="AJP1434" s="66"/>
      <c r="AJQ1434" s="66"/>
      <c r="AJR1434" s="66"/>
      <c r="AJS1434" s="66"/>
      <c r="AJT1434" s="66"/>
      <c r="AJU1434" s="66"/>
      <c r="AJV1434" s="66"/>
      <c r="AJW1434" s="66"/>
      <c r="AJX1434" s="66"/>
      <c r="AJY1434" s="66"/>
      <c r="AJZ1434" s="66"/>
      <c r="AKA1434" s="66"/>
      <c r="AKB1434" s="66"/>
      <c r="AKC1434" s="66"/>
      <c r="AKD1434" s="66"/>
      <c r="AKE1434" s="66"/>
      <c r="AKF1434" s="66"/>
      <c r="AKG1434" s="66"/>
      <c r="AKH1434" s="66"/>
      <c r="AKI1434" s="66"/>
      <c r="AKJ1434" s="66"/>
      <c r="AKK1434" s="66"/>
      <c r="AKL1434" s="66"/>
      <c r="AKM1434" s="66"/>
      <c r="AKN1434" s="66"/>
      <c r="AKO1434" s="66"/>
      <c r="AKP1434" s="66"/>
      <c r="AKQ1434" s="66"/>
      <c r="AKR1434" s="66"/>
      <c r="AKS1434" s="66"/>
      <c r="AKT1434" s="66"/>
      <c r="AKU1434" s="66"/>
      <c r="AKV1434" s="66"/>
      <c r="AKW1434" s="66"/>
      <c r="AKX1434" s="66"/>
      <c r="AKY1434" s="66"/>
      <c r="AKZ1434" s="66"/>
      <c r="ALA1434" s="66"/>
      <c r="ALB1434" s="66"/>
      <c r="ALC1434" s="66"/>
      <c r="ALD1434" s="66"/>
      <c r="ALE1434" s="66"/>
      <c r="ALF1434" s="66"/>
      <c r="ALG1434" s="66"/>
      <c r="ALH1434" s="66"/>
      <c r="ALI1434" s="66"/>
      <c r="ALJ1434" s="66"/>
      <c r="ALK1434" s="66"/>
      <c r="ALL1434" s="66"/>
      <c r="ALM1434" s="66"/>
      <c r="ALN1434" s="66"/>
      <c r="ALO1434" s="66"/>
      <c r="ALP1434" s="66"/>
      <c r="ALQ1434" s="66"/>
      <c r="ALR1434" s="66"/>
      <c r="ALS1434" s="66"/>
      <c r="ALT1434" s="66"/>
      <c r="ALU1434" s="66"/>
      <c r="ALV1434" s="66"/>
      <c r="ALW1434" s="66"/>
      <c r="ALX1434" s="66"/>
      <c r="ALY1434" s="66"/>
      <c r="ALZ1434" s="66"/>
      <c r="AMA1434" s="66"/>
      <c r="AMB1434" s="66"/>
      <c r="AMC1434" s="66"/>
      <c r="AMD1434" s="66"/>
      <c r="AME1434" s="66"/>
      <c r="AMF1434" s="66"/>
      <c r="AMG1434" s="66"/>
      <c r="AMH1434" s="66"/>
      <c r="AMI1434" s="66"/>
      <c r="AMJ1434" s="66"/>
      <c r="AMK1434" s="66"/>
      <c r="AML1434" s="66"/>
      <c r="AMM1434" s="66"/>
      <c r="AMN1434" s="66"/>
      <c r="AMO1434" s="66"/>
      <c r="AMP1434" s="66"/>
      <c r="AMQ1434" s="66"/>
      <c r="AMR1434" s="66"/>
      <c r="AMS1434" s="66"/>
      <c r="AMT1434" s="66"/>
      <c r="AMU1434" s="66"/>
      <c r="AMV1434" s="66"/>
      <c r="AMW1434" s="66"/>
      <c r="AMX1434" s="66"/>
      <c r="AMY1434" s="66"/>
      <c r="AMZ1434" s="66"/>
      <c r="ANA1434" s="66"/>
      <c r="ANB1434" s="66"/>
      <c r="ANC1434" s="66"/>
      <c r="AND1434" s="66"/>
      <c r="ANE1434" s="66"/>
      <c r="ANF1434" s="66"/>
      <c r="ANG1434" s="66"/>
      <c r="ANH1434" s="66"/>
      <c r="ANI1434" s="66"/>
      <c r="ANJ1434" s="66"/>
      <c r="ANK1434" s="66"/>
      <c r="ANL1434" s="66"/>
      <c r="ANM1434" s="66"/>
      <c r="ANN1434" s="66"/>
      <c r="ANO1434" s="66"/>
      <c r="ANP1434" s="66"/>
      <c r="ANQ1434" s="66"/>
      <c r="ANR1434" s="66"/>
      <c r="ANS1434" s="66"/>
      <c r="ANT1434" s="66"/>
      <c r="ANU1434" s="66"/>
      <c r="ANV1434" s="66"/>
      <c r="ANW1434" s="66"/>
      <c r="ANX1434" s="66"/>
      <c r="ANY1434" s="66"/>
      <c r="ANZ1434" s="66"/>
      <c r="AOA1434" s="66"/>
      <c r="AOB1434" s="66"/>
      <c r="AOC1434" s="66"/>
      <c r="AOD1434" s="66"/>
      <c r="AOE1434" s="66"/>
      <c r="AOF1434" s="66"/>
      <c r="AOG1434" s="66"/>
      <c r="AOH1434" s="66"/>
      <c r="AOI1434" s="66"/>
      <c r="AOJ1434" s="66"/>
      <c r="AOK1434" s="66"/>
      <c r="AOL1434" s="66"/>
      <c r="AOM1434" s="66"/>
      <c r="AON1434" s="66"/>
      <c r="AOO1434" s="66"/>
      <c r="AOP1434" s="66"/>
      <c r="AOQ1434" s="66"/>
      <c r="AOR1434" s="66"/>
      <c r="AOS1434" s="66"/>
      <c r="AOT1434" s="66"/>
      <c r="AOU1434" s="66"/>
      <c r="AOV1434" s="66"/>
      <c r="AOW1434" s="66"/>
      <c r="AOX1434" s="66"/>
      <c r="AOY1434" s="66"/>
      <c r="AOZ1434" s="66"/>
      <c r="APA1434" s="66"/>
      <c r="APB1434" s="66"/>
      <c r="APC1434" s="66"/>
      <c r="APD1434" s="66"/>
      <c r="APE1434" s="66"/>
      <c r="APF1434" s="66"/>
      <c r="APG1434" s="66"/>
      <c r="APH1434" s="66"/>
      <c r="API1434" s="66"/>
      <c r="APJ1434" s="66"/>
      <c r="APK1434" s="66"/>
      <c r="APL1434" s="66"/>
      <c r="APM1434" s="66"/>
      <c r="APN1434" s="66"/>
      <c r="APO1434" s="66"/>
      <c r="APP1434" s="66"/>
      <c r="APQ1434" s="66"/>
      <c r="APR1434" s="66"/>
      <c r="APS1434" s="66"/>
      <c r="APT1434" s="66"/>
      <c r="APU1434" s="66"/>
      <c r="APV1434" s="66"/>
      <c r="APW1434" s="66"/>
      <c r="APX1434" s="66"/>
      <c r="APY1434" s="66"/>
      <c r="APZ1434" s="66"/>
      <c r="AQA1434" s="66"/>
      <c r="AQB1434" s="66"/>
      <c r="AQC1434" s="66"/>
      <c r="AQD1434" s="66"/>
      <c r="AQE1434" s="66"/>
      <c r="AQF1434" s="66"/>
      <c r="AQG1434" s="66"/>
      <c r="AQH1434" s="66"/>
      <c r="AQI1434" s="66"/>
      <c r="AQJ1434" s="66"/>
      <c r="AQK1434" s="66"/>
      <c r="AQL1434" s="66"/>
      <c r="AQM1434" s="66"/>
      <c r="AQN1434" s="66"/>
      <c r="AQO1434" s="66"/>
      <c r="AQP1434" s="66"/>
      <c r="AQQ1434" s="66"/>
      <c r="AQR1434" s="66"/>
      <c r="AQS1434" s="66"/>
      <c r="AQT1434" s="66"/>
      <c r="AQU1434" s="66"/>
      <c r="AQV1434" s="66"/>
      <c r="AQW1434" s="66"/>
      <c r="AQX1434" s="66"/>
      <c r="AQY1434" s="66"/>
      <c r="AQZ1434" s="66"/>
      <c r="ARA1434" s="66"/>
      <c r="ARB1434" s="66"/>
      <c r="ARC1434" s="66"/>
      <c r="ARD1434" s="66"/>
      <c r="ARE1434" s="66"/>
      <c r="ARF1434" s="66"/>
      <c r="ARG1434" s="66"/>
      <c r="ARH1434" s="66"/>
      <c r="ARI1434" s="66"/>
      <c r="ARJ1434" s="66"/>
      <c r="ARK1434" s="66"/>
      <c r="ARL1434" s="66"/>
      <c r="ARM1434" s="66"/>
      <c r="ARN1434" s="66"/>
      <c r="ARO1434" s="66"/>
      <c r="ARP1434" s="66"/>
      <c r="ARQ1434" s="66"/>
      <c r="ARR1434" s="66"/>
      <c r="ARS1434" s="66"/>
      <c r="ART1434" s="66"/>
      <c r="ARU1434" s="66"/>
      <c r="ARV1434" s="66"/>
      <c r="ARW1434" s="66"/>
      <c r="ARX1434" s="66"/>
      <c r="ARY1434" s="66"/>
      <c r="ARZ1434" s="66"/>
      <c r="ASA1434" s="66"/>
      <c r="ASB1434" s="66"/>
      <c r="ASC1434" s="66"/>
      <c r="ASD1434" s="66"/>
      <c r="ASE1434" s="66"/>
      <c r="ASF1434" s="66"/>
      <c r="ASG1434" s="66"/>
      <c r="ASH1434" s="66"/>
      <c r="ASI1434" s="66"/>
      <c r="ASJ1434" s="66"/>
      <c r="ASK1434" s="66"/>
      <c r="ASL1434" s="66"/>
      <c r="ASM1434" s="66"/>
      <c r="ASN1434" s="66"/>
      <c r="ASO1434" s="66"/>
      <c r="ASP1434" s="66"/>
      <c r="ASQ1434" s="66"/>
      <c r="ASR1434" s="66"/>
      <c r="ASS1434" s="66"/>
      <c r="AST1434" s="66"/>
      <c r="ASU1434" s="66"/>
      <c r="ASV1434" s="66"/>
      <c r="ASW1434" s="66"/>
      <c r="ASX1434" s="66"/>
      <c r="ASY1434" s="66"/>
      <c r="ASZ1434" s="66"/>
      <c r="ATA1434" s="66"/>
      <c r="ATB1434" s="66"/>
      <c r="ATC1434" s="66"/>
      <c r="ATD1434" s="66"/>
      <c r="ATE1434" s="66"/>
      <c r="ATF1434" s="66"/>
      <c r="ATG1434" s="66"/>
      <c r="ATH1434" s="66"/>
      <c r="ATI1434" s="66"/>
      <c r="ATJ1434" s="66"/>
      <c r="ATK1434" s="66"/>
      <c r="ATL1434" s="66"/>
      <c r="ATM1434" s="66"/>
      <c r="ATN1434" s="66"/>
      <c r="ATO1434" s="66"/>
      <c r="ATP1434" s="66"/>
      <c r="ATQ1434" s="66"/>
      <c r="ATR1434" s="66"/>
      <c r="ATS1434" s="66"/>
      <c r="ATT1434" s="66"/>
      <c r="ATU1434" s="66"/>
      <c r="ATV1434" s="66"/>
      <c r="ATW1434" s="66"/>
      <c r="ATX1434" s="66"/>
      <c r="ATY1434" s="66"/>
      <c r="ATZ1434" s="66"/>
      <c r="AUA1434" s="66"/>
      <c r="AUB1434" s="66"/>
      <c r="AUC1434" s="66"/>
      <c r="AUD1434" s="66"/>
      <c r="AUE1434" s="66"/>
      <c r="AUF1434" s="66"/>
      <c r="AUG1434" s="66"/>
      <c r="AUH1434" s="66"/>
      <c r="AUI1434" s="66"/>
      <c r="AUJ1434" s="66"/>
      <c r="AUK1434" s="66"/>
      <c r="AUL1434" s="66"/>
      <c r="AUM1434" s="66"/>
      <c r="AUN1434" s="66"/>
      <c r="AUO1434" s="66"/>
      <c r="AUP1434" s="66"/>
      <c r="AUQ1434" s="66"/>
      <c r="AUR1434" s="66"/>
      <c r="AUS1434" s="66"/>
      <c r="AUT1434" s="66"/>
      <c r="AUU1434" s="66"/>
      <c r="AUV1434" s="66"/>
      <c r="AUW1434" s="66"/>
      <c r="AUX1434" s="66"/>
      <c r="AUY1434" s="66"/>
      <c r="AUZ1434" s="66"/>
      <c r="AVA1434" s="66"/>
      <c r="AVB1434" s="66"/>
      <c r="AVC1434" s="66"/>
      <c r="AVD1434" s="66"/>
      <c r="AVE1434" s="66"/>
      <c r="AVF1434" s="66"/>
      <c r="AVG1434" s="66"/>
      <c r="AVH1434" s="66"/>
      <c r="AVI1434" s="66"/>
      <c r="AVJ1434" s="66"/>
      <c r="AVK1434" s="66"/>
      <c r="AVL1434" s="66"/>
      <c r="AVM1434" s="66"/>
      <c r="AVN1434" s="66"/>
      <c r="AVO1434" s="66"/>
      <c r="AVP1434" s="66"/>
      <c r="AVQ1434" s="66"/>
      <c r="AVR1434" s="66"/>
      <c r="AVS1434" s="66"/>
      <c r="AVT1434" s="66"/>
      <c r="AVU1434" s="66"/>
      <c r="AVV1434" s="66"/>
      <c r="AVW1434" s="66"/>
      <c r="AVX1434" s="66"/>
      <c r="AVY1434" s="66"/>
      <c r="AVZ1434" s="66"/>
      <c r="AWA1434" s="66"/>
      <c r="AWB1434" s="66"/>
      <c r="AWC1434" s="66"/>
      <c r="AWD1434" s="66"/>
      <c r="AWE1434" s="66"/>
      <c r="AWF1434" s="66"/>
      <c r="AWG1434" s="66"/>
      <c r="AWH1434" s="66"/>
      <c r="AWI1434" s="66"/>
      <c r="AWJ1434" s="66"/>
      <c r="AWK1434" s="66"/>
      <c r="AWL1434" s="66"/>
      <c r="AWM1434" s="66"/>
      <c r="AWN1434" s="66"/>
      <c r="AWO1434" s="66"/>
      <c r="AWP1434" s="66"/>
      <c r="AWQ1434" s="66"/>
      <c r="AWR1434" s="66"/>
      <c r="AWS1434" s="66"/>
      <c r="AWT1434" s="66"/>
      <c r="AWU1434" s="66"/>
      <c r="AWV1434" s="66"/>
      <c r="AWW1434" s="66"/>
      <c r="AWX1434" s="66"/>
      <c r="AWY1434" s="66"/>
      <c r="AWZ1434" s="66"/>
      <c r="AXA1434" s="66"/>
      <c r="AXB1434" s="66"/>
      <c r="AXC1434" s="66"/>
      <c r="AXD1434" s="66"/>
      <c r="AXE1434" s="66"/>
      <c r="AXF1434" s="66"/>
      <c r="AXG1434" s="66"/>
      <c r="AXH1434" s="66"/>
      <c r="AXI1434" s="66"/>
      <c r="AXJ1434" s="66"/>
      <c r="AXK1434" s="66"/>
      <c r="AXL1434" s="66"/>
      <c r="AXM1434" s="66"/>
      <c r="AXN1434" s="66"/>
      <c r="AXO1434" s="66"/>
      <c r="AXP1434" s="66"/>
      <c r="AXQ1434" s="66"/>
      <c r="AXR1434" s="66"/>
      <c r="AXS1434" s="66"/>
      <c r="AXT1434" s="66"/>
      <c r="AXU1434" s="66"/>
      <c r="AXV1434" s="66"/>
      <c r="AXW1434" s="66"/>
      <c r="AXX1434" s="66"/>
      <c r="AXY1434" s="66"/>
      <c r="AXZ1434" s="66"/>
      <c r="AYA1434" s="66"/>
      <c r="AYB1434" s="66"/>
      <c r="AYC1434" s="66"/>
      <c r="AYD1434" s="66"/>
      <c r="AYE1434" s="66"/>
      <c r="AYF1434" s="66"/>
      <c r="AYG1434" s="66"/>
      <c r="AYH1434" s="66"/>
      <c r="AYI1434" s="66"/>
      <c r="AYJ1434" s="66"/>
      <c r="AYK1434" s="66"/>
      <c r="AYL1434" s="66"/>
      <c r="AYM1434" s="66"/>
      <c r="AYN1434" s="66"/>
      <c r="AYO1434" s="66"/>
      <c r="AYP1434" s="66"/>
      <c r="AYQ1434" s="66"/>
      <c r="AYR1434" s="66"/>
      <c r="AYS1434" s="66"/>
      <c r="AYT1434" s="66"/>
      <c r="AYU1434" s="66"/>
      <c r="AYV1434" s="66"/>
      <c r="AYW1434" s="66"/>
      <c r="AYX1434" s="66"/>
      <c r="AYY1434" s="66"/>
      <c r="AYZ1434" s="66"/>
      <c r="AZA1434" s="66"/>
      <c r="AZB1434" s="66"/>
      <c r="AZC1434" s="66"/>
      <c r="AZD1434" s="66"/>
      <c r="AZE1434" s="66"/>
      <c r="AZF1434" s="66"/>
      <c r="AZG1434" s="66"/>
      <c r="AZH1434" s="66"/>
      <c r="AZI1434" s="66"/>
      <c r="AZJ1434" s="66"/>
      <c r="AZK1434" s="66"/>
      <c r="AZL1434" s="66"/>
      <c r="AZM1434" s="66"/>
      <c r="AZN1434" s="66"/>
      <c r="AZO1434" s="66"/>
      <c r="AZP1434" s="66"/>
      <c r="AZQ1434" s="66"/>
      <c r="AZR1434" s="66"/>
      <c r="AZS1434" s="66"/>
      <c r="AZT1434" s="66"/>
      <c r="AZU1434" s="66"/>
      <c r="AZV1434" s="66"/>
      <c r="AZW1434" s="66"/>
      <c r="AZX1434" s="66"/>
      <c r="AZY1434" s="66"/>
      <c r="AZZ1434" s="66"/>
      <c r="BAA1434" s="66"/>
      <c r="BAB1434" s="66"/>
      <c r="BAC1434" s="66"/>
      <c r="BAD1434" s="66"/>
      <c r="BAE1434" s="66"/>
      <c r="BAF1434" s="66"/>
      <c r="BAG1434" s="66"/>
      <c r="BAH1434" s="66"/>
      <c r="BAI1434" s="66"/>
      <c r="BAJ1434" s="66"/>
      <c r="BAK1434" s="66"/>
      <c r="BAL1434" s="66"/>
      <c r="BAM1434" s="66"/>
      <c r="BAN1434" s="66"/>
      <c r="BAO1434" s="66"/>
      <c r="BAP1434" s="66"/>
      <c r="BAQ1434" s="66"/>
      <c r="BAR1434" s="66"/>
      <c r="BAS1434" s="66"/>
      <c r="BAT1434" s="66"/>
      <c r="BAU1434" s="66"/>
      <c r="BAV1434" s="66"/>
      <c r="BAW1434" s="66"/>
      <c r="BAX1434" s="66"/>
      <c r="BAY1434" s="66"/>
      <c r="BAZ1434" s="66"/>
      <c r="BBA1434" s="66"/>
      <c r="BBB1434" s="66"/>
      <c r="BBC1434" s="66"/>
      <c r="BBD1434" s="66"/>
      <c r="BBE1434" s="66"/>
      <c r="BBF1434" s="66"/>
      <c r="BBG1434" s="66"/>
      <c r="BBH1434" s="66"/>
      <c r="BBI1434" s="66"/>
      <c r="BBJ1434" s="66"/>
      <c r="BBK1434" s="66"/>
      <c r="BBL1434" s="66"/>
      <c r="BBM1434" s="66"/>
      <c r="BBN1434" s="66"/>
      <c r="BBO1434" s="66"/>
      <c r="BBP1434" s="66"/>
      <c r="BBQ1434" s="66"/>
      <c r="BBR1434" s="66"/>
      <c r="BBS1434" s="66"/>
      <c r="BBT1434" s="66"/>
      <c r="BBU1434" s="66"/>
      <c r="BBV1434" s="66"/>
      <c r="BBW1434" s="66"/>
      <c r="BBX1434" s="66"/>
      <c r="BBY1434" s="66"/>
      <c r="BBZ1434" s="66"/>
      <c r="BCA1434" s="66"/>
      <c r="BCB1434" s="66"/>
      <c r="BCC1434" s="66"/>
      <c r="BCD1434" s="66"/>
      <c r="BCE1434" s="66"/>
      <c r="BCF1434" s="66"/>
      <c r="BCG1434" s="66"/>
      <c r="BCH1434" s="66"/>
      <c r="BCI1434" s="66"/>
      <c r="BCJ1434" s="66"/>
      <c r="BCK1434" s="66"/>
      <c r="BCL1434" s="66"/>
      <c r="BCM1434" s="66"/>
      <c r="BCN1434" s="66"/>
      <c r="BCO1434" s="66"/>
      <c r="BCP1434" s="66"/>
      <c r="BCQ1434" s="66"/>
      <c r="BCR1434" s="66"/>
      <c r="BCS1434" s="66"/>
      <c r="BCT1434" s="66"/>
      <c r="BCU1434" s="66"/>
      <c r="BCV1434" s="66"/>
      <c r="BCW1434" s="66"/>
      <c r="BCX1434" s="66"/>
      <c r="BCY1434" s="66"/>
      <c r="BCZ1434" s="66"/>
      <c r="BDA1434" s="66"/>
      <c r="BDB1434" s="66"/>
      <c r="BDC1434" s="66"/>
      <c r="BDD1434" s="66"/>
      <c r="BDE1434" s="66"/>
      <c r="BDF1434" s="66"/>
      <c r="BDG1434" s="66"/>
      <c r="BDH1434" s="66"/>
      <c r="BDI1434" s="66"/>
      <c r="BDJ1434" s="66"/>
      <c r="BDK1434" s="66"/>
      <c r="BDL1434" s="66"/>
      <c r="BDM1434" s="66"/>
      <c r="BDN1434" s="66"/>
      <c r="BDO1434" s="66"/>
      <c r="BDP1434" s="66"/>
      <c r="BDQ1434" s="66"/>
      <c r="BDR1434" s="66"/>
      <c r="BDS1434" s="66"/>
      <c r="BDT1434" s="66"/>
      <c r="BDU1434" s="66"/>
      <c r="BDV1434" s="66"/>
      <c r="BDW1434" s="66"/>
      <c r="BDX1434" s="66"/>
      <c r="BDY1434" s="66"/>
      <c r="BDZ1434" s="66"/>
      <c r="BEA1434" s="66"/>
      <c r="BEB1434" s="66"/>
      <c r="BEC1434" s="66"/>
      <c r="BED1434" s="66"/>
      <c r="BEE1434" s="66"/>
      <c r="BEF1434" s="66"/>
      <c r="BEG1434" s="66"/>
      <c r="BEH1434" s="66"/>
      <c r="BEI1434" s="66"/>
      <c r="BEJ1434" s="66"/>
      <c r="BEK1434" s="66"/>
      <c r="BEL1434" s="66"/>
      <c r="BEM1434" s="66"/>
      <c r="BEN1434" s="66"/>
      <c r="BEO1434" s="66"/>
      <c r="BEP1434" s="66"/>
      <c r="BEQ1434" s="66"/>
      <c r="BER1434" s="66"/>
      <c r="BES1434" s="66"/>
      <c r="BET1434" s="66"/>
      <c r="BEU1434" s="66"/>
      <c r="BEV1434" s="66"/>
      <c r="BEW1434" s="66"/>
      <c r="BEX1434" s="66"/>
      <c r="BEY1434" s="66"/>
      <c r="BEZ1434" s="66"/>
      <c r="BFA1434" s="66"/>
      <c r="BFB1434" s="66"/>
      <c r="BFC1434" s="66"/>
      <c r="BFD1434" s="66"/>
      <c r="BFE1434" s="66"/>
      <c r="BFF1434" s="66"/>
      <c r="BFG1434" s="66"/>
      <c r="BFH1434" s="66"/>
      <c r="BFI1434" s="66"/>
      <c r="BFJ1434" s="66"/>
      <c r="BFK1434" s="66"/>
      <c r="BFL1434" s="66"/>
      <c r="BFM1434" s="66"/>
      <c r="BFN1434" s="66"/>
      <c r="BFO1434" s="66"/>
      <c r="BFP1434" s="66"/>
      <c r="BFQ1434" s="66"/>
      <c r="BFR1434" s="66"/>
      <c r="BFS1434" s="66"/>
      <c r="BFT1434" s="66"/>
      <c r="BFU1434" s="66"/>
      <c r="BFV1434" s="66"/>
      <c r="BFW1434" s="66"/>
      <c r="BFX1434" s="66"/>
      <c r="BFY1434" s="66"/>
      <c r="BFZ1434" s="66"/>
      <c r="BGA1434" s="66"/>
      <c r="BGB1434" s="66"/>
      <c r="BGC1434" s="66"/>
      <c r="BGD1434" s="66"/>
      <c r="BGE1434" s="66"/>
      <c r="BGF1434" s="66"/>
      <c r="BGG1434" s="66"/>
      <c r="BGH1434" s="66"/>
      <c r="BGI1434" s="66"/>
      <c r="BGJ1434" s="66"/>
      <c r="BGK1434" s="66"/>
      <c r="BGL1434" s="66"/>
      <c r="BGM1434" s="66"/>
      <c r="BGN1434" s="66"/>
      <c r="BGO1434" s="66"/>
      <c r="BGP1434" s="66"/>
      <c r="BGQ1434" s="66"/>
      <c r="BGR1434" s="66"/>
      <c r="BGS1434" s="66"/>
      <c r="BGT1434" s="66"/>
      <c r="BGU1434" s="66"/>
      <c r="BGV1434" s="66"/>
      <c r="BGW1434" s="66"/>
      <c r="BGX1434" s="66"/>
      <c r="BGY1434" s="66"/>
      <c r="BGZ1434" s="66"/>
      <c r="BHA1434" s="66"/>
      <c r="BHB1434" s="66"/>
      <c r="BHC1434" s="66"/>
      <c r="BHD1434" s="66"/>
      <c r="BHE1434" s="66"/>
      <c r="BHF1434" s="66"/>
      <c r="BHG1434" s="66"/>
      <c r="BHH1434" s="66"/>
      <c r="BHI1434" s="66"/>
      <c r="BHJ1434" s="66"/>
      <c r="BHK1434" s="66"/>
      <c r="BHL1434" s="66"/>
      <c r="BHM1434" s="66"/>
      <c r="BHN1434" s="66"/>
      <c r="BHO1434" s="66"/>
      <c r="BHP1434" s="66"/>
      <c r="BHQ1434" s="66"/>
      <c r="BHR1434" s="66"/>
      <c r="BHS1434" s="66"/>
      <c r="BHT1434" s="66"/>
      <c r="BHU1434" s="66"/>
      <c r="BHV1434" s="66"/>
      <c r="BHW1434" s="66"/>
      <c r="BHX1434" s="66"/>
      <c r="BHY1434" s="66"/>
      <c r="BHZ1434" s="66"/>
      <c r="BIA1434" s="66"/>
      <c r="BIB1434" s="66"/>
      <c r="BIC1434" s="66"/>
      <c r="BID1434" s="66"/>
      <c r="BIE1434" s="66"/>
      <c r="BIF1434" s="66"/>
      <c r="BIG1434" s="66"/>
      <c r="BIH1434" s="66"/>
      <c r="BII1434" s="66"/>
      <c r="BIJ1434" s="66"/>
      <c r="BIK1434" s="66"/>
      <c r="BIL1434" s="66"/>
      <c r="BIM1434" s="66"/>
      <c r="BIN1434" s="66"/>
      <c r="BIO1434" s="66"/>
      <c r="BIP1434" s="66"/>
      <c r="BIQ1434" s="66"/>
      <c r="BIR1434" s="66"/>
      <c r="BIS1434" s="66"/>
      <c r="BIT1434" s="66"/>
      <c r="BIU1434" s="66"/>
      <c r="BIV1434" s="66"/>
      <c r="BIW1434" s="66"/>
      <c r="BIX1434" s="66"/>
      <c r="BIY1434" s="66"/>
      <c r="BIZ1434" s="66"/>
      <c r="BJA1434" s="66"/>
      <c r="BJB1434" s="66"/>
      <c r="BJC1434" s="66"/>
      <c r="BJD1434" s="66"/>
      <c r="BJE1434" s="66"/>
      <c r="BJF1434" s="66"/>
      <c r="BJG1434" s="66"/>
      <c r="BJH1434" s="66"/>
      <c r="BJI1434" s="66"/>
      <c r="BJJ1434" s="66"/>
      <c r="BJK1434" s="66"/>
      <c r="BJL1434" s="66"/>
      <c r="BJM1434" s="66"/>
      <c r="BJN1434" s="66"/>
      <c r="BJO1434" s="66"/>
      <c r="BJP1434" s="66"/>
      <c r="BJQ1434" s="66"/>
      <c r="BJR1434" s="66"/>
      <c r="BJS1434" s="66"/>
      <c r="BJT1434" s="66"/>
      <c r="BJU1434" s="66"/>
      <c r="BJV1434" s="66"/>
      <c r="BJW1434" s="66"/>
      <c r="BJX1434" s="66"/>
      <c r="BJY1434" s="66"/>
      <c r="BJZ1434" s="66"/>
      <c r="BKA1434" s="66"/>
      <c r="BKB1434" s="66"/>
      <c r="BKC1434" s="66"/>
      <c r="BKD1434" s="66"/>
      <c r="BKE1434" s="66"/>
      <c r="BKF1434" s="66"/>
      <c r="BKG1434" s="66"/>
      <c r="BKH1434" s="66"/>
      <c r="BKI1434" s="66"/>
      <c r="BKJ1434" s="66"/>
      <c r="BKK1434" s="66"/>
      <c r="BKL1434" s="66"/>
      <c r="BKM1434" s="66"/>
      <c r="BKN1434" s="66"/>
      <c r="BKO1434" s="66"/>
      <c r="BKP1434" s="66"/>
      <c r="BKQ1434" s="66"/>
      <c r="BKR1434" s="66"/>
      <c r="BKS1434" s="66"/>
      <c r="BKT1434" s="66"/>
      <c r="BKU1434" s="66"/>
      <c r="BKV1434" s="66"/>
      <c r="BKW1434" s="66"/>
      <c r="BKX1434" s="66"/>
      <c r="BKY1434" s="66"/>
      <c r="BKZ1434" s="66"/>
      <c r="BLA1434" s="66"/>
      <c r="BLB1434" s="66"/>
      <c r="BLC1434" s="66"/>
      <c r="BLD1434" s="66"/>
      <c r="BLE1434" s="66"/>
      <c r="BLF1434" s="66"/>
      <c r="BLG1434" s="66"/>
      <c r="BLH1434" s="66"/>
      <c r="BLI1434" s="66"/>
      <c r="BLJ1434" s="66"/>
      <c r="BLK1434" s="66"/>
      <c r="BLL1434" s="66"/>
      <c r="BLM1434" s="66"/>
      <c r="BLN1434" s="66"/>
      <c r="BLO1434" s="66"/>
      <c r="BLP1434" s="66"/>
      <c r="BLQ1434" s="66"/>
      <c r="BLR1434" s="66"/>
      <c r="BLS1434" s="66"/>
      <c r="BLT1434" s="66"/>
      <c r="BLU1434" s="66"/>
      <c r="BLV1434" s="66"/>
      <c r="BLW1434" s="66"/>
      <c r="BLX1434" s="66"/>
      <c r="BLY1434" s="66"/>
      <c r="BLZ1434" s="66"/>
      <c r="BMA1434" s="66"/>
      <c r="BMB1434" s="66"/>
      <c r="BMC1434" s="66"/>
      <c r="BMD1434" s="66"/>
      <c r="BME1434" s="66"/>
      <c r="BMF1434" s="66"/>
      <c r="BMG1434" s="66"/>
      <c r="BMH1434" s="66"/>
      <c r="BMI1434" s="66"/>
      <c r="BMJ1434" s="66"/>
      <c r="BMK1434" s="66"/>
      <c r="BML1434" s="66"/>
      <c r="BMM1434" s="66"/>
      <c r="BMN1434" s="66"/>
      <c r="BMO1434" s="66"/>
      <c r="BMP1434" s="66"/>
      <c r="BMQ1434" s="66"/>
      <c r="BMR1434" s="66"/>
      <c r="BMS1434" s="66"/>
      <c r="BMT1434" s="66"/>
      <c r="BMU1434" s="66"/>
      <c r="BMV1434" s="66"/>
      <c r="BMW1434" s="66"/>
      <c r="BMX1434" s="66"/>
      <c r="BMY1434" s="66"/>
      <c r="BMZ1434" s="66"/>
      <c r="BNA1434" s="66"/>
      <c r="BNB1434" s="66"/>
      <c r="BNC1434" s="66"/>
      <c r="BND1434" s="66"/>
      <c r="BNE1434" s="66"/>
      <c r="BNF1434" s="66"/>
      <c r="BNG1434" s="66"/>
      <c r="BNH1434" s="66"/>
      <c r="BNI1434" s="66"/>
      <c r="BNJ1434" s="66"/>
      <c r="BNK1434" s="66"/>
      <c r="BNL1434" s="66"/>
      <c r="BNM1434" s="66"/>
      <c r="BNN1434" s="66"/>
      <c r="BNO1434" s="66"/>
      <c r="BNP1434" s="66"/>
      <c r="BNQ1434" s="66"/>
      <c r="BNR1434" s="66"/>
      <c r="BNS1434" s="66"/>
      <c r="BNT1434" s="66"/>
      <c r="BNU1434" s="66"/>
      <c r="BNV1434" s="66"/>
      <c r="BNW1434" s="66"/>
      <c r="BNX1434" s="66"/>
      <c r="BNY1434" s="66"/>
      <c r="BNZ1434" s="66"/>
      <c r="BOA1434" s="66"/>
      <c r="BOB1434" s="66"/>
      <c r="BOC1434" s="66"/>
      <c r="BOD1434" s="66"/>
      <c r="BOE1434" s="66"/>
      <c r="BOF1434" s="66"/>
      <c r="BOG1434" s="66"/>
      <c r="BOH1434" s="66"/>
      <c r="BOI1434" s="66"/>
      <c r="BOJ1434" s="66"/>
      <c r="BOK1434" s="66"/>
      <c r="BOL1434" s="66"/>
      <c r="BOM1434" s="66"/>
      <c r="BON1434" s="66"/>
      <c r="BOO1434" s="66"/>
      <c r="BOP1434" s="66"/>
      <c r="BOQ1434" s="66"/>
      <c r="BOR1434" s="66"/>
      <c r="BOS1434" s="66"/>
      <c r="BOT1434" s="66"/>
      <c r="BOU1434" s="66"/>
      <c r="BOV1434" s="66"/>
      <c r="BOW1434" s="66"/>
      <c r="BOX1434" s="66"/>
      <c r="BOY1434" s="66"/>
      <c r="BOZ1434" s="66"/>
      <c r="BPA1434" s="66"/>
      <c r="BPB1434" s="66"/>
      <c r="BPC1434" s="66"/>
      <c r="BPD1434" s="66"/>
      <c r="BPE1434" s="66"/>
      <c r="BPF1434" s="66"/>
      <c r="BPG1434" s="66"/>
      <c r="BPH1434" s="66"/>
      <c r="BPI1434" s="66"/>
      <c r="BPJ1434" s="66"/>
      <c r="BPK1434" s="66"/>
      <c r="BPL1434" s="66"/>
      <c r="BPM1434" s="66"/>
      <c r="BPN1434" s="66"/>
      <c r="BPO1434" s="66"/>
      <c r="BPP1434" s="66"/>
      <c r="BPQ1434" s="66"/>
      <c r="BPR1434" s="66"/>
      <c r="BPS1434" s="66"/>
      <c r="BPT1434" s="66"/>
      <c r="BPU1434" s="66"/>
      <c r="BPV1434" s="66"/>
      <c r="BPW1434" s="66"/>
      <c r="BPX1434" s="66"/>
      <c r="BPY1434" s="66"/>
      <c r="BPZ1434" s="66"/>
      <c r="BQA1434" s="66"/>
      <c r="BQB1434" s="66"/>
      <c r="BQC1434" s="66"/>
      <c r="BQD1434" s="66"/>
      <c r="BQE1434" s="66"/>
      <c r="BQF1434" s="66"/>
      <c r="BQG1434" s="66"/>
      <c r="BQH1434" s="66"/>
      <c r="BQI1434" s="66"/>
      <c r="BQJ1434" s="66"/>
      <c r="BQK1434" s="66"/>
      <c r="BQL1434" s="66"/>
      <c r="BQM1434" s="66"/>
      <c r="BQN1434" s="66"/>
      <c r="BQO1434" s="66"/>
      <c r="BQP1434" s="66"/>
      <c r="BQQ1434" s="66"/>
      <c r="BQR1434" s="66"/>
      <c r="BQS1434" s="66"/>
      <c r="BQT1434" s="66"/>
      <c r="BQU1434" s="66"/>
      <c r="BQV1434" s="66"/>
      <c r="BQW1434" s="66"/>
      <c r="BQX1434" s="66"/>
      <c r="BQY1434" s="66"/>
      <c r="BQZ1434" s="66"/>
      <c r="BRA1434" s="66"/>
      <c r="BRB1434" s="66"/>
      <c r="BRC1434" s="66"/>
      <c r="BRD1434" s="66"/>
      <c r="BRE1434" s="66"/>
      <c r="BRF1434" s="66"/>
      <c r="BRG1434" s="66"/>
      <c r="BRH1434" s="66"/>
      <c r="BRI1434" s="66"/>
      <c r="BRJ1434" s="66"/>
      <c r="BRK1434" s="66"/>
      <c r="BRL1434" s="66"/>
      <c r="BRM1434" s="66"/>
      <c r="BRN1434" s="66"/>
      <c r="BRO1434" s="66"/>
      <c r="BRP1434" s="66"/>
      <c r="BRQ1434" s="66"/>
      <c r="BRR1434" s="66"/>
      <c r="BRS1434" s="66"/>
      <c r="BRT1434" s="66"/>
      <c r="BRU1434" s="66"/>
      <c r="BRV1434" s="66"/>
      <c r="BRW1434" s="66"/>
      <c r="BRX1434" s="66"/>
      <c r="BRY1434" s="66"/>
      <c r="BRZ1434" s="66"/>
      <c r="BSA1434" s="66"/>
      <c r="BSB1434" s="66"/>
      <c r="BSC1434" s="66"/>
      <c r="BSD1434" s="66"/>
      <c r="BSE1434" s="66"/>
      <c r="BSF1434" s="66"/>
      <c r="BSG1434" s="66"/>
      <c r="BSH1434" s="66"/>
      <c r="BSI1434" s="66"/>
      <c r="BSJ1434" s="66"/>
      <c r="BSK1434" s="66"/>
      <c r="BSL1434" s="66"/>
      <c r="BSM1434" s="66"/>
      <c r="BSN1434" s="66"/>
      <c r="BSO1434" s="66"/>
      <c r="BSP1434" s="66"/>
      <c r="BSQ1434" s="66"/>
      <c r="BSR1434" s="66"/>
      <c r="BSS1434" s="66"/>
      <c r="BST1434" s="66"/>
      <c r="BSU1434" s="66"/>
      <c r="BSV1434" s="66"/>
      <c r="BSW1434" s="66"/>
      <c r="BSX1434" s="66"/>
      <c r="BSY1434" s="66"/>
      <c r="BSZ1434" s="66"/>
      <c r="BTA1434" s="66"/>
      <c r="BTB1434" s="66"/>
      <c r="BTC1434" s="66"/>
      <c r="BTD1434" s="66"/>
      <c r="BTE1434" s="66"/>
      <c r="BTF1434" s="66"/>
      <c r="BTG1434" s="66"/>
      <c r="BTH1434" s="66"/>
      <c r="BTI1434" s="66"/>
      <c r="BTJ1434" s="66"/>
      <c r="BTK1434" s="66"/>
      <c r="BTL1434" s="66"/>
      <c r="BTM1434" s="66"/>
      <c r="BTN1434" s="66"/>
      <c r="BTO1434" s="66"/>
      <c r="BTP1434" s="66"/>
      <c r="BTQ1434" s="66"/>
      <c r="BTR1434" s="66"/>
      <c r="BTS1434" s="66"/>
      <c r="BTT1434" s="66"/>
      <c r="BTU1434" s="66"/>
      <c r="BTV1434" s="66"/>
      <c r="BTW1434" s="66"/>
      <c r="BTX1434" s="66"/>
      <c r="BTY1434" s="66"/>
      <c r="BTZ1434" s="66"/>
      <c r="BUA1434" s="66"/>
      <c r="BUB1434" s="66"/>
      <c r="BUC1434" s="66"/>
      <c r="BUD1434" s="66"/>
      <c r="BUE1434" s="66"/>
      <c r="BUF1434" s="66"/>
      <c r="BUG1434" s="66"/>
      <c r="BUH1434" s="66"/>
      <c r="BUI1434" s="66"/>
      <c r="BUJ1434" s="66"/>
      <c r="BUK1434" s="66"/>
      <c r="BUL1434" s="66"/>
      <c r="BUM1434" s="66"/>
      <c r="BUN1434" s="66"/>
      <c r="BUO1434" s="66"/>
      <c r="BUP1434" s="66"/>
      <c r="BUQ1434" s="66"/>
      <c r="BUR1434" s="66"/>
      <c r="BUS1434" s="66"/>
      <c r="BUT1434" s="66"/>
      <c r="BUU1434" s="66"/>
      <c r="BUV1434" s="66"/>
      <c r="BUW1434" s="66"/>
      <c r="BUX1434" s="66"/>
      <c r="BUY1434" s="66"/>
      <c r="BUZ1434" s="66"/>
      <c r="BVA1434" s="66"/>
      <c r="BVB1434" s="66"/>
      <c r="BVC1434" s="66"/>
      <c r="BVD1434" s="66"/>
      <c r="BVE1434" s="66"/>
      <c r="BVF1434" s="66"/>
      <c r="BVG1434" s="66"/>
      <c r="BVH1434" s="66"/>
      <c r="BVI1434" s="66"/>
      <c r="BVJ1434" s="66"/>
      <c r="BVK1434" s="66"/>
      <c r="BVL1434" s="66"/>
      <c r="BVM1434" s="66"/>
      <c r="BVN1434" s="66"/>
      <c r="BVO1434" s="66"/>
      <c r="BVP1434" s="66"/>
      <c r="BVQ1434" s="66"/>
      <c r="BVR1434" s="66"/>
      <c r="BVS1434" s="66"/>
      <c r="BVT1434" s="66"/>
      <c r="BVU1434" s="66"/>
      <c r="BVV1434" s="66"/>
      <c r="BVW1434" s="66"/>
      <c r="BVX1434" s="66"/>
      <c r="BVY1434" s="66"/>
      <c r="BVZ1434" s="66"/>
      <c r="BWA1434" s="66"/>
      <c r="BWB1434" s="66"/>
      <c r="BWC1434" s="66"/>
      <c r="BWD1434" s="66"/>
      <c r="BWE1434" s="66"/>
      <c r="BWF1434" s="66"/>
      <c r="BWG1434" s="66"/>
      <c r="BWH1434" s="66"/>
      <c r="BWI1434" s="66"/>
      <c r="BWJ1434" s="66"/>
      <c r="BWK1434" s="66"/>
      <c r="BWL1434" s="66"/>
      <c r="BWM1434" s="66"/>
      <c r="BWN1434" s="66"/>
      <c r="BWO1434" s="66"/>
      <c r="BWP1434" s="66"/>
      <c r="BWQ1434" s="66"/>
      <c r="BWR1434" s="66"/>
      <c r="BWS1434" s="66"/>
      <c r="BWT1434" s="66"/>
      <c r="BWU1434" s="66"/>
      <c r="BWV1434" s="66"/>
      <c r="BWW1434" s="66"/>
      <c r="BWX1434" s="66"/>
      <c r="BWY1434" s="66"/>
      <c r="BWZ1434" s="66"/>
      <c r="BXA1434" s="66"/>
      <c r="BXB1434" s="66"/>
      <c r="BXC1434" s="66"/>
      <c r="BXD1434" s="66"/>
      <c r="BXE1434" s="66"/>
      <c r="BXF1434" s="66"/>
      <c r="BXG1434" s="66"/>
      <c r="BXH1434" s="66"/>
      <c r="BXI1434" s="66"/>
      <c r="BXJ1434" s="66"/>
      <c r="BXK1434" s="66"/>
      <c r="BXL1434" s="66"/>
      <c r="BXM1434" s="66"/>
      <c r="BXN1434" s="66"/>
      <c r="BXO1434" s="66"/>
      <c r="BXP1434" s="66"/>
      <c r="BXQ1434" s="66"/>
      <c r="BXR1434" s="66"/>
      <c r="BXS1434" s="66"/>
      <c r="BXT1434" s="66"/>
      <c r="BXU1434" s="66"/>
      <c r="BXV1434" s="66"/>
      <c r="BXW1434" s="66"/>
      <c r="BXX1434" s="66"/>
      <c r="BXY1434" s="66"/>
      <c r="BXZ1434" s="66"/>
      <c r="BYA1434" s="66"/>
      <c r="BYB1434" s="66"/>
      <c r="BYC1434" s="66"/>
      <c r="BYD1434" s="66"/>
      <c r="BYE1434" s="66"/>
      <c r="BYF1434" s="66"/>
      <c r="BYG1434" s="66"/>
      <c r="BYH1434" s="66"/>
      <c r="BYI1434" s="66"/>
      <c r="BYJ1434" s="66"/>
      <c r="BYK1434" s="66"/>
      <c r="BYL1434" s="66"/>
      <c r="BYM1434" s="66"/>
      <c r="BYN1434" s="66"/>
      <c r="BYO1434" s="66"/>
      <c r="BYP1434" s="66"/>
      <c r="BYQ1434" s="66"/>
      <c r="BYR1434" s="66"/>
      <c r="BYS1434" s="66"/>
      <c r="BYT1434" s="66"/>
      <c r="BYU1434" s="66"/>
      <c r="BYV1434" s="66"/>
      <c r="BYW1434" s="66"/>
      <c r="BYX1434" s="66"/>
      <c r="BYY1434" s="66"/>
      <c r="BYZ1434" s="66"/>
      <c r="BZA1434" s="66"/>
      <c r="BZB1434" s="66"/>
      <c r="BZC1434" s="66"/>
      <c r="BZD1434" s="66"/>
      <c r="BZE1434" s="66"/>
      <c r="BZF1434" s="66"/>
      <c r="BZG1434" s="66"/>
      <c r="BZH1434" s="66"/>
      <c r="BZI1434" s="66"/>
      <c r="BZJ1434" s="66"/>
      <c r="BZK1434" s="66"/>
      <c r="BZL1434" s="66"/>
      <c r="BZM1434" s="66"/>
      <c r="BZN1434" s="66"/>
      <c r="BZO1434" s="66"/>
      <c r="BZP1434" s="66"/>
      <c r="BZQ1434" s="66"/>
      <c r="BZR1434" s="66"/>
      <c r="BZS1434" s="66"/>
      <c r="BZT1434" s="66"/>
      <c r="BZU1434" s="66"/>
      <c r="BZV1434" s="66"/>
      <c r="BZW1434" s="66"/>
      <c r="BZX1434" s="66"/>
      <c r="BZY1434" s="66"/>
      <c r="BZZ1434" s="66"/>
      <c r="CAA1434" s="66"/>
      <c r="CAB1434" s="66"/>
      <c r="CAC1434" s="66"/>
      <c r="CAD1434" s="66"/>
      <c r="CAE1434" s="66"/>
      <c r="CAF1434" s="66"/>
      <c r="CAG1434" s="66"/>
      <c r="CAH1434" s="66"/>
      <c r="CAI1434" s="66"/>
      <c r="CAJ1434" s="66"/>
      <c r="CAK1434" s="66"/>
      <c r="CAL1434" s="66"/>
      <c r="CAM1434" s="66"/>
      <c r="CAN1434" s="66"/>
      <c r="CAO1434" s="66"/>
      <c r="CAP1434" s="66"/>
      <c r="CAQ1434" s="66"/>
      <c r="CAR1434" s="66"/>
      <c r="CAS1434" s="66"/>
      <c r="CAT1434" s="66"/>
      <c r="CAU1434" s="66"/>
      <c r="CAV1434" s="66"/>
      <c r="CAW1434" s="66"/>
      <c r="CAX1434" s="66"/>
      <c r="CAY1434" s="66"/>
      <c r="CAZ1434" s="66"/>
      <c r="CBA1434" s="66"/>
      <c r="CBB1434" s="66"/>
      <c r="CBC1434" s="66"/>
      <c r="CBD1434" s="66"/>
      <c r="CBE1434" s="66"/>
      <c r="CBF1434" s="66"/>
      <c r="CBG1434" s="66"/>
      <c r="CBH1434" s="66"/>
      <c r="CBI1434" s="66"/>
      <c r="CBJ1434" s="66"/>
      <c r="CBK1434" s="66"/>
      <c r="CBL1434" s="66"/>
      <c r="CBM1434" s="66"/>
      <c r="CBN1434" s="66"/>
      <c r="CBO1434" s="66"/>
      <c r="CBP1434" s="66"/>
      <c r="CBQ1434" s="66"/>
      <c r="CBR1434" s="66"/>
      <c r="CBS1434" s="66"/>
      <c r="CBT1434" s="66"/>
      <c r="CBU1434" s="66"/>
      <c r="CBV1434" s="66"/>
      <c r="CBW1434" s="66"/>
      <c r="CBX1434" s="66"/>
      <c r="CBY1434" s="66"/>
      <c r="CBZ1434" s="66"/>
      <c r="CCA1434" s="66"/>
      <c r="CCB1434" s="66"/>
      <c r="CCC1434" s="66"/>
      <c r="CCD1434" s="66"/>
      <c r="CCE1434" s="66"/>
      <c r="CCF1434" s="66"/>
      <c r="CCG1434" s="66"/>
      <c r="CCH1434" s="66"/>
      <c r="CCI1434" s="66"/>
      <c r="CCJ1434" s="66"/>
      <c r="CCK1434" s="66"/>
      <c r="CCL1434" s="66"/>
      <c r="CCM1434" s="66"/>
      <c r="CCN1434" s="66"/>
      <c r="CCO1434" s="66"/>
      <c r="CCP1434" s="66"/>
      <c r="CCQ1434" s="66"/>
      <c r="CCR1434" s="66"/>
      <c r="CCS1434" s="66"/>
      <c r="CCT1434" s="66"/>
      <c r="CCU1434" s="66"/>
      <c r="CCV1434" s="66"/>
      <c r="CCW1434" s="66"/>
      <c r="CCX1434" s="66"/>
      <c r="CCY1434" s="66"/>
      <c r="CCZ1434" s="66"/>
      <c r="CDA1434" s="66"/>
      <c r="CDB1434" s="66"/>
      <c r="CDC1434" s="66"/>
      <c r="CDD1434" s="66"/>
      <c r="CDE1434" s="66"/>
      <c r="CDF1434" s="66"/>
      <c r="CDG1434" s="66"/>
      <c r="CDH1434" s="66"/>
      <c r="CDI1434" s="66"/>
      <c r="CDJ1434" s="66"/>
      <c r="CDK1434" s="66"/>
      <c r="CDL1434" s="66"/>
      <c r="CDM1434" s="66"/>
      <c r="CDN1434" s="66"/>
      <c r="CDO1434" s="66"/>
      <c r="CDP1434" s="66"/>
      <c r="CDQ1434" s="66"/>
      <c r="CDR1434" s="66"/>
      <c r="CDS1434" s="66"/>
      <c r="CDT1434" s="66"/>
      <c r="CDU1434" s="66"/>
      <c r="CDV1434" s="66"/>
      <c r="CDW1434" s="66"/>
      <c r="CDX1434" s="66"/>
      <c r="CDY1434" s="66"/>
      <c r="CDZ1434" s="66"/>
      <c r="CEA1434" s="66"/>
      <c r="CEB1434" s="66"/>
      <c r="CEC1434" s="66"/>
      <c r="CED1434" s="66"/>
      <c r="CEE1434" s="66"/>
      <c r="CEF1434" s="66"/>
      <c r="CEG1434" s="66"/>
      <c r="CEH1434" s="66"/>
      <c r="CEI1434" s="66"/>
      <c r="CEJ1434" s="66"/>
      <c r="CEK1434" s="66"/>
      <c r="CEL1434" s="66"/>
      <c r="CEM1434" s="66"/>
      <c r="CEN1434" s="66"/>
      <c r="CEO1434" s="66"/>
      <c r="CEP1434" s="66"/>
      <c r="CEQ1434" s="66"/>
      <c r="CER1434" s="66"/>
      <c r="CES1434" s="66"/>
      <c r="CET1434" s="66"/>
      <c r="CEU1434" s="66"/>
      <c r="CEV1434" s="66"/>
      <c r="CEW1434" s="66"/>
      <c r="CEX1434" s="66"/>
      <c r="CEY1434" s="66"/>
      <c r="CEZ1434" s="66"/>
      <c r="CFA1434" s="66"/>
      <c r="CFB1434" s="66"/>
      <c r="CFC1434" s="66"/>
      <c r="CFD1434" s="66"/>
      <c r="CFE1434" s="66"/>
      <c r="CFF1434" s="66"/>
      <c r="CFG1434" s="66"/>
      <c r="CFH1434" s="66"/>
      <c r="CFI1434" s="66"/>
      <c r="CFJ1434" s="66"/>
      <c r="CFK1434" s="66"/>
      <c r="CFL1434" s="66"/>
      <c r="CFM1434" s="66"/>
      <c r="CFN1434" s="66"/>
      <c r="CFO1434" s="66"/>
      <c r="CFP1434" s="66"/>
      <c r="CFQ1434" s="66"/>
      <c r="CFR1434" s="66"/>
      <c r="CFS1434" s="66"/>
      <c r="CFT1434" s="66"/>
      <c r="CFU1434" s="66"/>
      <c r="CFV1434" s="66"/>
      <c r="CFW1434" s="66"/>
      <c r="CFX1434" s="66"/>
      <c r="CFY1434" s="66"/>
      <c r="CFZ1434" s="66"/>
      <c r="CGA1434" s="66"/>
      <c r="CGB1434" s="66"/>
      <c r="CGC1434" s="66"/>
      <c r="CGD1434" s="66"/>
      <c r="CGE1434" s="66"/>
      <c r="CGF1434" s="66"/>
      <c r="CGG1434" s="66"/>
      <c r="CGH1434" s="66"/>
      <c r="CGI1434" s="66"/>
      <c r="CGJ1434" s="66"/>
      <c r="CGK1434" s="66"/>
      <c r="CGL1434" s="66"/>
      <c r="CGM1434" s="66"/>
      <c r="CGN1434" s="66"/>
      <c r="CGO1434" s="66"/>
      <c r="CGP1434" s="66"/>
      <c r="CGQ1434" s="66"/>
      <c r="CGR1434" s="66"/>
      <c r="CGS1434" s="66"/>
      <c r="CGT1434" s="66"/>
      <c r="CGU1434" s="66"/>
      <c r="CGV1434" s="66"/>
      <c r="CGW1434" s="66"/>
      <c r="CGX1434" s="66"/>
      <c r="CGY1434" s="66"/>
      <c r="CGZ1434" s="66"/>
      <c r="CHA1434" s="66"/>
      <c r="CHB1434" s="66"/>
      <c r="CHC1434" s="66"/>
      <c r="CHD1434" s="66"/>
      <c r="CHE1434" s="66"/>
      <c r="CHF1434" s="66"/>
      <c r="CHG1434" s="66"/>
      <c r="CHH1434" s="66"/>
      <c r="CHI1434" s="66"/>
      <c r="CHJ1434" s="66"/>
      <c r="CHK1434" s="66"/>
      <c r="CHL1434" s="66"/>
      <c r="CHM1434" s="66"/>
      <c r="CHN1434" s="66"/>
      <c r="CHO1434" s="66"/>
      <c r="CHP1434" s="66"/>
      <c r="CHQ1434" s="66"/>
      <c r="CHR1434" s="66"/>
      <c r="CHS1434" s="66"/>
      <c r="CHT1434" s="66"/>
      <c r="CHU1434" s="66"/>
      <c r="CHV1434" s="66"/>
      <c r="CHW1434" s="66"/>
      <c r="CHX1434" s="66"/>
      <c r="CHY1434" s="66"/>
      <c r="CHZ1434" s="66"/>
      <c r="CIA1434" s="66"/>
      <c r="CIB1434" s="66"/>
      <c r="CIC1434" s="66"/>
      <c r="CID1434" s="66"/>
      <c r="CIE1434" s="66"/>
      <c r="CIF1434" s="66"/>
      <c r="CIG1434" s="66"/>
      <c r="CIH1434" s="66"/>
      <c r="CII1434" s="66"/>
      <c r="CIJ1434" s="66"/>
      <c r="CIK1434" s="66"/>
      <c r="CIL1434" s="66"/>
      <c r="CIM1434" s="66"/>
      <c r="CIN1434" s="66"/>
      <c r="CIO1434" s="66"/>
      <c r="CIP1434" s="66"/>
      <c r="CIQ1434" s="66"/>
      <c r="CIR1434" s="66"/>
      <c r="CIS1434" s="66"/>
      <c r="CIT1434" s="66"/>
      <c r="CIU1434" s="66"/>
      <c r="CIV1434" s="66"/>
      <c r="CIW1434" s="66"/>
      <c r="CIX1434" s="66"/>
      <c r="CIY1434" s="66"/>
      <c r="CIZ1434" s="66"/>
      <c r="CJA1434" s="66"/>
      <c r="CJB1434" s="66"/>
      <c r="CJC1434" s="66"/>
      <c r="CJD1434" s="66"/>
      <c r="CJE1434" s="66"/>
      <c r="CJF1434" s="66"/>
      <c r="CJG1434" s="66"/>
      <c r="CJH1434" s="66"/>
      <c r="CJI1434" s="66"/>
      <c r="CJJ1434" s="66"/>
      <c r="CJK1434" s="66"/>
      <c r="CJL1434" s="66"/>
      <c r="CJM1434" s="66"/>
      <c r="CJN1434" s="66"/>
      <c r="CJO1434" s="66"/>
      <c r="CJP1434" s="66"/>
      <c r="CJQ1434" s="66"/>
      <c r="CJR1434" s="66"/>
      <c r="CJS1434" s="66"/>
      <c r="CJT1434" s="66"/>
      <c r="CJU1434" s="66"/>
      <c r="CJV1434" s="66"/>
      <c r="CJW1434" s="66"/>
      <c r="CJX1434" s="66"/>
      <c r="CJY1434" s="66"/>
      <c r="CJZ1434" s="66"/>
      <c r="CKA1434" s="66"/>
      <c r="CKB1434" s="66"/>
      <c r="CKC1434" s="66"/>
      <c r="CKD1434" s="66"/>
      <c r="CKE1434" s="66"/>
      <c r="CKF1434" s="66"/>
      <c r="CKG1434" s="66"/>
      <c r="CKH1434" s="66"/>
      <c r="CKI1434" s="66"/>
      <c r="CKJ1434" s="66"/>
      <c r="CKK1434" s="66"/>
      <c r="CKL1434" s="66"/>
      <c r="CKM1434" s="66"/>
      <c r="CKN1434" s="66"/>
      <c r="CKO1434" s="66"/>
      <c r="CKP1434" s="66"/>
      <c r="CKQ1434" s="66"/>
      <c r="CKR1434" s="66"/>
      <c r="CKS1434" s="66"/>
      <c r="CKT1434" s="66"/>
      <c r="CKU1434" s="66"/>
      <c r="CKV1434" s="66"/>
      <c r="CKW1434" s="66"/>
      <c r="CKX1434" s="66"/>
      <c r="CKY1434" s="66"/>
      <c r="CKZ1434" s="66"/>
      <c r="CLA1434" s="66"/>
      <c r="CLB1434" s="66"/>
      <c r="CLC1434" s="66"/>
      <c r="CLD1434" s="66"/>
      <c r="CLE1434" s="66"/>
      <c r="CLF1434" s="66"/>
      <c r="CLG1434" s="66"/>
      <c r="CLH1434" s="66"/>
      <c r="CLI1434" s="66"/>
      <c r="CLJ1434" s="66"/>
      <c r="CLK1434" s="66"/>
      <c r="CLL1434" s="66"/>
      <c r="CLM1434" s="66"/>
      <c r="CLN1434" s="66"/>
      <c r="CLO1434" s="66"/>
      <c r="CLP1434" s="66"/>
      <c r="CLQ1434" s="66"/>
      <c r="CLR1434" s="66"/>
      <c r="CLS1434" s="66"/>
      <c r="CLT1434" s="66"/>
      <c r="CLU1434" s="66"/>
      <c r="CLV1434" s="66"/>
      <c r="CLW1434" s="66"/>
      <c r="CLX1434" s="66"/>
      <c r="CLY1434" s="66"/>
      <c r="CLZ1434" s="66"/>
      <c r="CMA1434" s="66"/>
      <c r="CMB1434" s="66"/>
      <c r="CMC1434" s="66"/>
      <c r="CMD1434" s="66"/>
      <c r="CME1434" s="66"/>
      <c r="CMF1434" s="66"/>
      <c r="CMG1434" s="66"/>
      <c r="CMH1434" s="66"/>
      <c r="CMI1434" s="66"/>
      <c r="CMJ1434" s="66"/>
      <c r="CMK1434" s="66"/>
      <c r="CML1434" s="66"/>
      <c r="CMM1434" s="66"/>
      <c r="CMN1434" s="66"/>
      <c r="CMO1434" s="66"/>
      <c r="CMP1434" s="66"/>
      <c r="CMQ1434" s="66"/>
      <c r="CMR1434" s="66"/>
      <c r="CMS1434" s="66"/>
      <c r="CMT1434" s="66"/>
      <c r="CMU1434" s="66"/>
      <c r="CMV1434" s="66"/>
      <c r="CMW1434" s="66"/>
      <c r="CMX1434" s="66"/>
      <c r="CMY1434" s="66"/>
      <c r="CMZ1434" s="66"/>
      <c r="CNA1434" s="66"/>
      <c r="CNB1434" s="66"/>
      <c r="CNC1434" s="66"/>
      <c r="CND1434" s="66"/>
      <c r="CNE1434" s="66"/>
      <c r="CNF1434" s="66"/>
      <c r="CNG1434" s="66"/>
      <c r="CNH1434" s="66"/>
      <c r="CNI1434" s="66"/>
      <c r="CNJ1434" s="66"/>
      <c r="CNK1434" s="66"/>
      <c r="CNL1434" s="66"/>
      <c r="CNM1434" s="66"/>
      <c r="CNN1434" s="66"/>
      <c r="CNO1434" s="66"/>
      <c r="CNP1434" s="66"/>
      <c r="CNQ1434" s="66"/>
      <c r="CNR1434" s="66"/>
      <c r="CNS1434" s="66"/>
      <c r="CNT1434" s="66"/>
      <c r="CNU1434" s="66"/>
      <c r="CNV1434" s="66"/>
      <c r="CNW1434" s="66"/>
      <c r="CNX1434" s="66"/>
      <c r="CNY1434" s="66"/>
      <c r="CNZ1434" s="66"/>
      <c r="COA1434" s="66"/>
      <c r="COB1434" s="66"/>
      <c r="COC1434" s="66"/>
      <c r="COD1434" s="66"/>
      <c r="COE1434" s="66"/>
      <c r="COF1434" s="66"/>
      <c r="COG1434" s="66"/>
      <c r="COH1434" s="66"/>
      <c r="COI1434" s="66"/>
      <c r="COJ1434" s="66"/>
      <c r="COK1434" s="66"/>
      <c r="COL1434" s="66"/>
      <c r="COM1434" s="66"/>
      <c r="CON1434" s="66"/>
      <c r="COO1434" s="66"/>
      <c r="COP1434" s="66"/>
      <c r="COQ1434" s="66"/>
      <c r="COR1434" s="66"/>
      <c r="COS1434" s="66"/>
      <c r="COT1434" s="66"/>
      <c r="COU1434" s="66"/>
      <c r="COV1434" s="66"/>
      <c r="COW1434" s="66"/>
      <c r="COX1434" s="66"/>
      <c r="COY1434" s="66"/>
      <c r="COZ1434" s="66"/>
      <c r="CPA1434" s="66"/>
      <c r="CPB1434" s="66"/>
      <c r="CPC1434" s="66"/>
      <c r="CPD1434" s="66"/>
      <c r="CPE1434" s="66"/>
      <c r="CPF1434" s="66"/>
      <c r="CPG1434" s="66"/>
      <c r="CPH1434" s="66"/>
      <c r="CPI1434" s="66"/>
      <c r="CPJ1434" s="66"/>
      <c r="CPK1434" s="66"/>
      <c r="CPL1434" s="66"/>
      <c r="CPM1434" s="66"/>
      <c r="CPN1434" s="66"/>
      <c r="CPO1434" s="66"/>
      <c r="CPP1434" s="66"/>
      <c r="CPQ1434" s="66"/>
      <c r="CPR1434" s="66"/>
      <c r="CPS1434" s="66"/>
      <c r="CPT1434" s="66"/>
      <c r="CPU1434" s="66"/>
      <c r="CPV1434" s="66"/>
      <c r="CPW1434" s="66"/>
      <c r="CPX1434" s="66"/>
      <c r="CPY1434" s="66"/>
      <c r="CPZ1434" s="66"/>
      <c r="CQA1434" s="66"/>
      <c r="CQB1434" s="66"/>
      <c r="CQC1434" s="66"/>
      <c r="CQD1434" s="66"/>
      <c r="CQE1434" s="66"/>
      <c r="CQF1434" s="66"/>
      <c r="CQG1434" s="66"/>
      <c r="CQH1434" s="66"/>
      <c r="CQI1434" s="66"/>
      <c r="CQJ1434" s="66"/>
      <c r="CQK1434" s="66"/>
      <c r="CQL1434" s="66"/>
      <c r="CQM1434" s="66"/>
      <c r="CQN1434" s="66"/>
      <c r="CQO1434" s="66"/>
      <c r="CQP1434" s="66"/>
      <c r="CQQ1434" s="66"/>
      <c r="CQR1434" s="66"/>
      <c r="CQS1434" s="66"/>
      <c r="CQT1434" s="66"/>
      <c r="CQU1434" s="66"/>
      <c r="CQV1434" s="66"/>
      <c r="CQW1434" s="66"/>
      <c r="CQX1434" s="66"/>
      <c r="CQY1434" s="66"/>
      <c r="CQZ1434" s="66"/>
      <c r="CRA1434" s="66"/>
      <c r="CRB1434" s="66"/>
      <c r="CRC1434" s="66"/>
      <c r="CRD1434" s="66"/>
      <c r="CRE1434" s="66"/>
      <c r="CRF1434" s="66"/>
      <c r="CRG1434" s="66"/>
      <c r="CRH1434" s="66"/>
      <c r="CRI1434" s="66"/>
      <c r="CRJ1434" s="66"/>
      <c r="CRK1434" s="66"/>
      <c r="CRL1434" s="66"/>
      <c r="CRM1434" s="66"/>
      <c r="CRN1434" s="66"/>
      <c r="CRO1434" s="66"/>
      <c r="CRP1434" s="66"/>
      <c r="CRQ1434" s="66"/>
      <c r="CRR1434" s="66"/>
      <c r="CRS1434" s="66"/>
      <c r="CRT1434" s="66"/>
      <c r="CRU1434" s="66"/>
      <c r="CRV1434" s="66"/>
      <c r="CRW1434" s="66"/>
      <c r="CRX1434" s="66"/>
      <c r="CRY1434" s="66"/>
      <c r="CRZ1434" s="66"/>
      <c r="CSA1434" s="66"/>
      <c r="CSB1434" s="66"/>
      <c r="CSC1434" s="66"/>
      <c r="CSD1434" s="66"/>
      <c r="CSE1434" s="66"/>
      <c r="CSF1434" s="66"/>
      <c r="CSG1434" s="66"/>
      <c r="CSH1434" s="66"/>
      <c r="CSI1434" s="66"/>
      <c r="CSJ1434" s="66"/>
      <c r="CSK1434" s="66"/>
      <c r="CSL1434" s="66"/>
      <c r="CSM1434" s="66"/>
      <c r="CSN1434" s="66"/>
      <c r="CSO1434" s="66"/>
      <c r="CSP1434" s="66"/>
      <c r="CSQ1434" s="66"/>
      <c r="CSR1434" s="66"/>
      <c r="CSS1434" s="66"/>
      <c r="CST1434" s="66"/>
      <c r="CSU1434" s="66"/>
      <c r="CSV1434" s="66"/>
      <c r="CSW1434" s="66"/>
      <c r="CSX1434" s="66"/>
      <c r="CSY1434" s="66"/>
      <c r="CSZ1434" s="66"/>
      <c r="CTA1434" s="66"/>
      <c r="CTB1434" s="66"/>
      <c r="CTC1434" s="66"/>
      <c r="CTD1434" s="66"/>
      <c r="CTE1434" s="66"/>
      <c r="CTF1434" s="66"/>
      <c r="CTG1434" s="66"/>
      <c r="CTH1434" s="66"/>
      <c r="CTI1434" s="66"/>
      <c r="CTJ1434" s="66"/>
      <c r="CTK1434" s="66"/>
      <c r="CTL1434" s="66"/>
      <c r="CTM1434" s="66"/>
      <c r="CTN1434" s="66"/>
      <c r="CTO1434" s="66"/>
      <c r="CTP1434" s="66"/>
      <c r="CTQ1434" s="66"/>
      <c r="CTR1434" s="66"/>
      <c r="CTS1434" s="66"/>
      <c r="CTT1434" s="66"/>
      <c r="CTU1434" s="66"/>
      <c r="CTV1434" s="66"/>
      <c r="CTW1434" s="66"/>
      <c r="CTX1434" s="66"/>
      <c r="CTY1434" s="66"/>
      <c r="CTZ1434" s="66"/>
      <c r="CUA1434" s="66"/>
      <c r="CUB1434" s="66"/>
      <c r="CUC1434" s="66"/>
      <c r="CUD1434" s="66"/>
      <c r="CUE1434" s="66"/>
      <c r="CUF1434" s="66"/>
      <c r="CUG1434" s="66"/>
      <c r="CUH1434" s="66"/>
      <c r="CUI1434" s="66"/>
      <c r="CUJ1434" s="66"/>
      <c r="CUK1434" s="66"/>
      <c r="CUL1434" s="66"/>
      <c r="CUM1434" s="66"/>
      <c r="CUN1434" s="66"/>
      <c r="CUO1434" s="66"/>
      <c r="CUP1434" s="66"/>
      <c r="CUQ1434" s="66"/>
      <c r="CUR1434" s="66"/>
      <c r="CUS1434" s="66"/>
      <c r="CUT1434" s="66"/>
      <c r="CUU1434" s="66"/>
      <c r="CUV1434" s="66"/>
      <c r="CUW1434" s="66"/>
      <c r="CUX1434" s="66"/>
      <c r="CUY1434" s="66"/>
      <c r="CUZ1434" s="66"/>
      <c r="CVA1434" s="66"/>
      <c r="CVB1434" s="66"/>
      <c r="CVC1434" s="66"/>
      <c r="CVD1434" s="66"/>
      <c r="CVE1434" s="66"/>
      <c r="CVF1434" s="66"/>
      <c r="CVG1434" s="66"/>
      <c r="CVH1434" s="66"/>
      <c r="CVI1434" s="66"/>
      <c r="CVJ1434" s="66"/>
      <c r="CVK1434" s="66"/>
      <c r="CVL1434" s="66"/>
      <c r="CVM1434" s="66"/>
      <c r="CVN1434" s="66"/>
      <c r="CVO1434" s="66"/>
      <c r="CVP1434" s="66"/>
      <c r="CVQ1434" s="66"/>
      <c r="CVR1434" s="66"/>
      <c r="CVS1434" s="66"/>
      <c r="CVT1434" s="66"/>
      <c r="CVU1434" s="66"/>
      <c r="CVV1434" s="66"/>
      <c r="CVW1434" s="66"/>
      <c r="CVX1434" s="66"/>
      <c r="CVY1434" s="66"/>
      <c r="CVZ1434" s="66"/>
      <c r="CWA1434" s="66"/>
      <c r="CWB1434" s="66"/>
      <c r="CWC1434" s="66"/>
      <c r="CWD1434" s="66"/>
      <c r="CWE1434" s="66"/>
      <c r="CWF1434" s="66"/>
      <c r="CWG1434" s="66"/>
      <c r="CWH1434" s="66"/>
      <c r="CWI1434" s="66"/>
      <c r="CWJ1434" s="66"/>
      <c r="CWK1434" s="66"/>
      <c r="CWL1434" s="66"/>
      <c r="CWM1434" s="66"/>
      <c r="CWN1434" s="66"/>
      <c r="CWO1434" s="66"/>
      <c r="CWP1434" s="66"/>
      <c r="CWQ1434" s="66"/>
      <c r="CWR1434" s="66"/>
      <c r="CWS1434" s="66"/>
      <c r="CWT1434" s="66"/>
      <c r="CWU1434" s="66"/>
      <c r="CWV1434" s="66"/>
      <c r="CWW1434" s="66"/>
      <c r="CWX1434" s="66"/>
      <c r="CWY1434" s="66"/>
      <c r="CWZ1434" s="66"/>
      <c r="CXA1434" s="66"/>
      <c r="CXB1434" s="66"/>
      <c r="CXC1434" s="66"/>
      <c r="CXD1434" s="66"/>
      <c r="CXE1434" s="66"/>
      <c r="CXF1434" s="66"/>
      <c r="CXG1434" s="66"/>
      <c r="CXH1434" s="66"/>
      <c r="CXI1434" s="66"/>
      <c r="CXJ1434" s="66"/>
      <c r="CXK1434" s="66"/>
      <c r="CXL1434" s="66"/>
      <c r="CXM1434" s="66"/>
      <c r="CXN1434" s="66"/>
      <c r="CXO1434" s="66"/>
      <c r="CXP1434" s="66"/>
      <c r="CXQ1434" s="66"/>
      <c r="CXR1434" s="66"/>
      <c r="CXS1434" s="66"/>
      <c r="CXT1434" s="66"/>
      <c r="CXU1434" s="66"/>
      <c r="CXV1434" s="66"/>
      <c r="CXW1434" s="66"/>
      <c r="CXX1434" s="66"/>
      <c r="CXY1434" s="66"/>
      <c r="CXZ1434" s="66"/>
      <c r="CYA1434" s="66"/>
      <c r="CYB1434" s="66"/>
      <c r="CYC1434" s="66"/>
      <c r="CYD1434" s="66"/>
      <c r="CYE1434" s="66"/>
      <c r="CYF1434" s="66"/>
      <c r="CYG1434" s="66"/>
      <c r="CYH1434" s="66"/>
      <c r="CYI1434" s="66"/>
      <c r="CYJ1434" s="66"/>
      <c r="CYK1434" s="66"/>
      <c r="CYL1434" s="66"/>
      <c r="CYM1434" s="66"/>
      <c r="CYN1434" s="66"/>
      <c r="CYO1434" s="66"/>
      <c r="CYP1434" s="66"/>
      <c r="CYQ1434" s="66"/>
      <c r="CYR1434" s="66"/>
      <c r="CYS1434" s="66"/>
      <c r="CYT1434" s="66"/>
      <c r="CYU1434" s="66"/>
      <c r="CYV1434" s="66"/>
      <c r="CYW1434" s="66"/>
      <c r="CYX1434" s="66"/>
      <c r="CYY1434" s="66"/>
      <c r="CYZ1434" s="66"/>
      <c r="CZA1434" s="66"/>
      <c r="CZB1434" s="66"/>
      <c r="CZC1434" s="66"/>
      <c r="CZD1434" s="66"/>
      <c r="CZE1434" s="66"/>
      <c r="CZF1434" s="66"/>
      <c r="CZG1434" s="66"/>
      <c r="CZH1434" s="66"/>
      <c r="CZI1434" s="66"/>
      <c r="CZJ1434" s="66"/>
      <c r="CZK1434" s="66"/>
      <c r="CZL1434" s="66"/>
      <c r="CZM1434" s="66"/>
      <c r="CZN1434" s="66"/>
      <c r="CZO1434" s="66"/>
      <c r="CZP1434" s="66"/>
      <c r="CZQ1434" s="66"/>
      <c r="CZR1434" s="66"/>
      <c r="CZS1434" s="66"/>
      <c r="CZT1434" s="66"/>
      <c r="CZU1434" s="66"/>
      <c r="CZV1434" s="66"/>
      <c r="CZW1434" s="66"/>
      <c r="CZX1434" s="66"/>
      <c r="CZY1434" s="66"/>
      <c r="CZZ1434" s="66"/>
      <c r="DAA1434" s="66"/>
      <c r="DAB1434" s="66"/>
      <c r="DAC1434" s="66"/>
      <c r="DAD1434" s="66"/>
      <c r="DAE1434" s="66"/>
      <c r="DAF1434" s="66"/>
      <c r="DAG1434" s="66"/>
      <c r="DAH1434" s="66"/>
      <c r="DAI1434" s="66"/>
      <c r="DAJ1434" s="66"/>
      <c r="DAK1434" s="66"/>
      <c r="DAL1434" s="66"/>
      <c r="DAM1434" s="66"/>
      <c r="DAN1434" s="66"/>
      <c r="DAO1434" s="66"/>
      <c r="DAP1434" s="66"/>
      <c r="DAQ1434" s="66"/>
      <c r="DAR1434" s="66"/>
      <c r="DAS1434" s="66"/>
      <c r="DAT1434" s="66"/>
      <c r="DAU1434" s="66"/>
      <c r="DAV1434" s="66"/>
      <c r="DAW1434" s="66"/>
      <c r="DAX1434" s="66"/>
      <c r="DAY1434" s="66"/>
      <c r="DAZ1434" s="66"/>
      <c r="DBA1434" s="66"/>
      <c r="DBB1434" s="66"/>
      <c r="DBC1434" s="66"/>
      <c r="DBD1434" s="66"/>
      <c r="DBE1434" s="66"/>
      <c r="DBF1434" s="66"/>
      <c r="DBG1434" s="66"/>
      <c r="DBH1434" s="66"/>
      <c r="DBI1434" s="66"/>
      <c r="DBJ1434" s="66"/>
      <c r="DBK1434" s="66"/>
      <c r="DBL1434" s="66"/>
      <c r="DBM1434" s="66"/>
      <c r="DBN1434" s="66"/>
      <c r="DBO1434" s="66"/>
      <c r="DBP1434" s="66"/>
      <c r="DBQ1434" s="66"/>
      <c r="DBR1434" s="66"/>
      <c r="DBS1434" s="66"/>
      <c r="DBT1434" s="66"/>
      <c r="DBU1434" s="66"/>
      <c r="DBV1434" s="66"/>
      <c r="DBW1434" s="66"/>
      <c r="DBX1434" s="66"/>
      <c r="DBY1434" s="66"/>
      <c r="DBZ1434" s="66"/>
      <c r="DCA1434" s="66"/>
      <c r="DCB1434" s="66"/>
      <c r="DCC1434" s="66"/>
      <c r="DCD1434" s="66"/>
      <c r="DCE1434" s="66"/>
      <c r="DCF1434" s="66"/>
      <c r="DCG1434" s="66"/>
      <c r="DCH1434" s="66"/>
      <c r="DCI1434" s="66"/>
      <c r="DCJ1434" s="66"/>
      <c r="DCK1434" s="66"/>
      <c r="DCL1434" s="66"/>
      <c r="DCM1434" s="66"/>
      <c r="DCN1434" s="66"/>
      <c r="DCO1434" s="66"/>
      <c r="DCP1434" s="66"/>
      <c r="DCQ1434" s="66"/>
      <c r="DCR1434" s="66"/>
      <c r="DCS1434" s="66"/>
      <c r="DCT1434" s="66"/>
      <c r="DCU1434" s="66"/>
      <c r="DCV1434" s="66"/>
      <c r="DCW1434" s="66"/>
      <c r="DCX1434" s="66"/>
      <c r="DCY1434" s="66"/>
      <c r="DCZ1434" s="66"/>
      <c r="DDA1434" s="66"/>
      <c r="DDB1434" s="66"/>
      <c r="DDC1434" s="66"/>
      <c r="DDD1434" s="66"/>
      <c r="DDE1434" s="66"/>
      <c r="DDF1434" s="66"/>
      <c r="DDG1434" s="66"/>
      <c r="DDH1434" s="66"/>
      <c r="DDI1434" s="66"/>
      <c r="DDJ1434" s="66"/>
      <c r="DDK1434" s="66"/>
      <c r="DDL1434" s="66"/>
      <c r="DDM1434" s="66"/>
      <c r="DDN1434" s="66"/>
      <c r="DDO1434" s="66"/>
      <c r="DDP1434" s="66"/>
      <c r="DDQ1434" s="66"/>
      <c r="DDR1434" s="66"/>
      <c r="DDS1434" s="66"/>
      <c r="DDT1434" s="66"/>
      <c r="DDU1434" s="66"/>
      <c r="DDV1434" s="66"/>
      <c r="DDW1434" s="66"/>
      <c r="DDX1434" s="66"/>
      <c r="DDY1434" s="66"/>
      <c r="DDZ1434" s="66"/>
      <c r="DEA1434" s="66"/>
      <c r="DEB1434" s="66"/>
      <c r="DEC1434" s="66"/>
      <c r="DED1434" s="66"/>
      <c r="DEE1434" s="66"/>
      <c r="DEF1434" s="66"/>
      <c r="DEG1434" s="66"/>
      <c r="DEH1434" s="66"/>
      <c r="DEI1434" s="66"/>
      <c r="DEJ1434" s="66"/>
      <c r="DEK1434" s="66"/>
      <c r="DEL1434" s="66"/>
      <c r="DEM1434" s="66"/>
      <c r="DEN1434" s="66"/>
      <c r="DEO1434" s="66"/>
      <c r="DEP1434" s="66"/>
      <c r="DEQ1434" s="66"/>
      <c r="DER1434" s="66"/>
      <c r="DES1434" s="66"/>
      <c r="DET1434" s="66"/>
      <c r="DEU1434" s="66"/>
      <c r="DEV1434" s="66"/>
      <c r="DEW1434" s="66"/>
      <c r="DEX1434" s="66"/>
      <c r="DEY1434" s="66"/>
      <c r="DEZ1434" s="66"/>
      <c r="DFA1434" s="66"/>
      <c r="DFB1434" s="66"/>
      <c r="DFC1434" s="66"/>
      <c r="DFD1434" s="66"/>
      <c r="DFE1434" s="66"/>
      <c r="DFF1434" s="66"/>
      <c r="DFG1434" s="66"/>
      <c r="DFH1434" s="66"/>
      <c r="DFI1434" s="66"/>
      <c r="DFJ1434" s="66"/>
      <c r="DFK1434" s="66"/>
      <c r="DFL1434" s="66"/>
      <c r="DFM1434" s="66"/>
      <c r="DFN1434" s="66"/>
      <c r="DFO1434" s="66"/>
      <c r="DFP1434" s="66"/>
      <c r="DFQ1434" s="66"/>
      <c r="DFR1434" s="66"/>
      <c r="DFS1434" s="66"/>
      <c r="DFT1434" s="66"/>
      <c r="DFU1434" s="66"/>
      <c r="DFV1434" s="66"/>
      <c r="DFW1434" s="66"/>
      <c r="DFX1434" s="66"/>
      <c r="DFY1434" s="66"/>
      <c r="DFZ1434" s="66"/>
      <c r="DGA1434" s="66"/>
      <c r="DGB1434" s="66"/>
      <c r="DGC1434" s="66"/>
      <c r="DGD1434" s="66"/>
      <c r="DGE1434" s="66"/>
      <c r="DGF1434" s="66"/>
      <c r="DGG1434" s="66"/>
      <c r="DGH1434" s="66"/>
      <c r="DGI1434" s="66"/>
      <c r="DGJ1434" s="66"/>
      <c r="DGK1434" s="66"/>
      <c r="DGL1434" s="66"/>
      <c r="DGM1434" s="66"/>
      <c r="DGN1434" s="66"/>
      <c r="DGO1434" s="66"/>
      <c r="DGP1434" s="66"/>
      <c r="DGQ1434" s="66"/>
      <c r="DGR1434" s="66"/>
      <c r="DGS1434" s="66"/>
      <c r="DGT1434" s="66"/>
      <c r="DGU1434" s="66"/>
      <c r="DGV1434" s="66"/>
      <c r="DGW1434" s="66"/>
      <c r="DGX1434" s="66"/>
      <c r="DGY1434" s="66"/>
      <c r="DGZ1434" s="66"/>
      <c r="DHA1434" s="66"/>
      <c r="DHB1434" s="66"/>
      <c r="DHC1434" s="66"/>
      <c r="DHD1434" s="66"/>
      <c r="DHE1434" s="66"/>
      <c r="DHF1434" s="66"/>
      <c r="DHG1434" s="66"/>
      <c r="DHH1434" s="66"/>
      <c r="DHI1434" s="66"/>
      <c r="DHJ1434" s="66"/>
      <c r="DHK1434" s="66"/>
      <c r="DHL1434" s="66"/>
      <c r="DHM1434" s="66"/>
      <c r="DHN1434" s="66"/>
      <c r="DHO1434" s="66"/>
      <c r="DHP1434" s="66"/>
      <c r="DHQ1434" s="66"/>
      <c r="DHR1434" s="66"/>
      <c r="DHS1434" s="66"/>
      <c r="DHT1434" s="66"/>
      <c r="DHU1434" s="66"/>
      <c r="DHV1434" s="66"/>
      <c r="DHW1434" s="66"/>
      <c r="DHX1434" s="66"/>
      <c r="DHY1434" s="66"/>
      <c r="DHZ1434" s="66"/>
      <c r="DIA1434" s="66"/>
      <c r="DIB1434" s="66"/>
      <c r="DIC1434" s="66"/>
      <c r="DID1434" s="66"/>
      <c r="DIE1434" s="66"/>
      <c r="DIF1434" s="66"/>
      <c r="DIG1434" s="66"/>
      <c r="DIH1434" s="66"/>
      <c r="DII1434" s="66"/>
      <c r="DIJ1434" s="66"/>
      <c r="DIK1434" s="66"/>
      <c r="DIL1434" s="66"/>
      <c r="DIM1434" s="66"/>
      <c r="DIN1434" s="66"/>
      <c r="DIO1434" s="66"/>
      <c r="DIP1434" s="66"/>
      <c r="DIQ1434" s="66"/>
      <c r="DIR1434" s="66"/>
      <c r="DIS1434" s="66"/>
      <c r="DIT1434" s="66"/>
      <c r="DIU1434" s="66"/>
      <c r="DIV1434" s="66"/>
      <c r="DIW1434" s="66"/>
      <c r="DIX1434" s="66"/>
      <c r="DIY1434" s="66"/>
      <c r="DIZ1434" s="66"/>
      <c r="DJA1434" s="66"/>
      <c r="DJB1434" s="66"/>
      <c r="DJC1434" s="66"/>
      <c r="DJD1434" s="66"/>
      <c r="DJE1434" s="66"/>
      <c r="DJF1434" s="66"/>
      <c r="DJG1434" s="66"/>
      <c r="DJH1434" s="66"/>
      <c r="DJI1434" s="66"/>
      <c r="DJJ1434" s="66"/>
      <c r="DJK1434" s="66"/>
      <c r="DJL1434" s="66"/>
      <c r="DJM1434" s="66"/>
      <c r="DJN1434" s="66"/>
      <c r="DJO1434" s="66"/>
      <c r="DJP1434" s="66"/>
      <c r="DJQ1434" s="66"/>
      <c r="DJR1434" s="66"/>
      <c r="DJS1434" s="66"/>
      <c r="DJT1434" s="66"/>
      <c r="DJU1434" s="66"/>
      <c r="DJV1434" s="66"/>
      <c r="DJW1434" s="66"/>
      <c r="DJX1434" s="66"/>
      <c r="DJY1434" s="66"/>
      <c r="DJZ1434" s="66"/>
      <c r="DKA1434" s="66"/>
      <c r="DKB1434" s="66"/>
      <c r="DKC1434" s="66"/>
      <c r="DKD1434" s="66"/>
      <c r="DKE1434" s="66"/>
      <c r="DKF1434" s="66"/>
      <c r="DKG1434" s="66"/>
      <c r="DKH1434" s="66"/>
      <c r="DKI1434" s="66"/>
      <c r="DKJ1434" s="66"/>
      <c r="DKK1434" s="66"/>
      <c r="DKL1434" s="66"/>
      <c r="DKM1434" s="66"/>
      <c r="DKN1434" s="66"/>
      <c r="DKO1434" s="66"/>
      <c r="DKP1434" s="66"/>
      <c r="DKQ1434" s="66"/>
      <c r="DKR1434" s="66"/>
      <c r="DKS1434" s="66"/>
      <c r="DKT1434" s="66"/>
      <c r="DKU1434" s="66"/>
      <c r="DKV1434" s="66"/>
      <c r="DKW1434" s="66"/>
      <c r="DKX1434" s="66"/>
      <c r="DKY1434" s="66"/>
      <c r="DKZ1434" s="66"/>
      <c r="DLA1434" s="66"/>
      <c r="DLB1434" s="66"/>
      <c r="DLC1434" s="66"/>
      <c r="DLD1434" s="66"/>
      <c r="DLE1434" s="66"/>
      <c r="DLF1434" s="66"/>
      <c r="DLG1434" s="66"/>
      <c r="DLH1434" s="66"/>
      <c r="DLI1434" s="66"/>
      <c r="DLJ1434" s="66"/>
      <c r="DLK1434" s="66"/>
      <c r="DLL1434" s="66"/>
      <c r="DLM1434" s="66"/>
      <c r="DLN1434" s="66"/>
      <c r="DLO1434" s="66"/>
      <c r="DLP1434" s="66"/>
      <c r="DLQ1434" s="66"/>
      <c r="DLR1434" s="66"/>
      <c r="DLS1434" s="66"/>
      <c r="DLT1434" s="66"/>
      <c r="DLU1434" s="66"/>
      <c r="DLV1434" s="66"/>
      <c r="DLW1434" s="66"/>
      <c r="DLX1434" s="66"/>
      <c r="DLY1434" s="66"/>
      <c r="DLZ1434" s="66"/>
      <c r="DMA1434" s="66"/>
      <c r="DMB1434" s="66"/>
      <c r="DMC1434" s="66"/>
      <c r="DMD1434" s="66"/>
      <c r="DME1434" s="66"/>
      <c r="DMF1434" s="66"/>
      <c r="DMG1434" s="66"/>
      <c r="DMH1434" s="66"/>
      <c r="DMI1434" s="66"/>
      <c r="DMJ1434" s="66"/>
      <c r="DMK1434" s="66"/>
      <c r="DML1434" s="66"/>
      <c r="DMM1434" s="66"/>
      <c r="DMN1434" s="66"/>
      <c r="DMO1434" s="66"/>
      <c r="DMP1434" s="66"/>
      <c r="DMQ1434" s="66"/>
      <c r="DMR1434" s="66"/>
      <c r="DMS1434" s="66"/>
      <c r="DMT1434" s="66"/>
      <c r="DMU1434" s="66"/>
      <c r="DMV1434" s="66"/>
      <c r="DMW1434" s="66"/>
      <c r="DMX1434" s="66"/>
      <c r="DMY1434" s="66"/>
      <c r="DMZ1434" s="66"/>
      <c r="DNA1434" s="66"/>
      <c r="DNB1434" s="66"/>
      <c r="DNC1434" s="66"/>
      <c r="DND1434" s="66"/>
      <c r="DNE1434" s="66"/>
      <c r="DNF1434" s="66"/>
      <c r="DNG1434" s="66"/>
      <c r="DNH1434" s="66"/>
      <c r="DNI1434" s="66"/>
      <c r="DNJ1434" s="66"/>
      <c r="DNK1434" s="66"/>
      <c r="DNL1434" s="66"/>
      <c r="DNM1434" s="66"/>
      <c r="DNN1434" s="66"/>
      <c r="DNO1434" s="66"/>
      <c r="DNP1434" s="66"/>
      <c r="DNQ1434" s="66"/>
      <c r="DNR1434" s="66"/>
      <c r="DNS1434" s="66"/>
      <c r="DNT1434" s="66"/>
      <c r="DNU1434" s="66"/>
      <c r="DNV1434" s="66"/>
      <c r="DNW1434" s="66"/>
      <c r="DNX1434" s="66"/>
      <c r="DNY1434" s="66"/>
      <c r="DNZ1434" s="66"/>
      <c r="DOA1434" s="66"/>
      <c r="DOB1434" s="66"/>
      <c r="DOC1434" s="66"/>
      <c r="DOD1434" s="66"/>
      <c r="DOE1434" s="66"/>
      <c r="DOF1434" s="66"/>
      <c r="DOG1434" s="66"/>
      <c r="DOH1434" s="66"/>
      <c r="DOI1434" s="66"/>
      <c r="DOJ1434" s="66"/>
      <c r="DOK1434" s="66"/>
      <c r="DOL1434" s="66"/>
      <c r="DOM1434" s="66"/>
      <c r="DON1434" s="66"/>
      <c r="DOO1434" s="66"/>
      <c r="DOP1434" s="66"/>
      <c r="DOQ1434" s="66"/>
      <c r="DOR1434" s="66"/>
      <c r="DOS1434" s="66"/>
      <c r="DOT1434" s="66"/>
      <c r="DOU1434" s="66"/>
      <c r="DOV1434" s="66"/>
      <c r="DOW1434" s="66"/>
      <c r="DOX1434" s="66"/>
      <c r="DOY1434" s="66"/>
      <c r="DOZ1434" s="66"/>
      <c r="DPA1434" s="66"/>
      <c r="DPB1434" s="66"/>
      <c r="DPC1434" s="66"/>
      <c r="DPD1434" s="66"/>
      <c r="DPE1434" s="66"/>
      <c r="DPF1434" s="66"/>
      <c r="DPG1434" s="66"/>
      <c r="DPH1434" s="66"/>
      <c r="DPI1434" s="66"/>
      <c r="DPJ1434" s="66"/>
      <c r="DPK1434" s="66"/>
      <c r="DPL1434" s="66"/>
      <c r="DPM1434" s="66"/>
      <c r="DPN1434" s="66"/>
      <c r="DPO1434" s="66"/>
      <c r="DPP1434" s="66"/>
      <c r="DPQ1434" s="66"/>
      <c r="DPR1434" s="66"/>
      <c r="DPS1434" s="66"/>
      <c r="DPT1434" s="66"/>
      <c r="DPU1434" s="66"/>
      <c r="DPV1434" s="66"/>
      <c r="DPW1434" s="66"/>
      <c r="DPX1434" s="66"/>
      <c r="DPY1434" s="66"/>
      <c r="DPZ1434" s="66"/>
      <c r="DQA1434" s="66"/>
      <c r="DQB1434" s="66"/>
      <c r="DQC1434" s="66"/>
      <c r="DQD1434" s="66"/>
      <c r="DQE1434" s="66"/>
      <c r="DQF1434" s="66"/>
      <c r="DQG1434" s="66"/>
      <c r="DQH1434" s="66"/>
      <c r="DQI1434" s="66"/>
      <c r="DQJ1434" s="66"/>
      <c r="DQK1434" s="66"/>
      <c r="DQL1434" s="66"/>
      <c r="DQM1434" s="66"/>
      <c r="DQN1434" s="66"/>
      <c r="DQO1434" s="66"/>
      <c r="DQP1434" s="66"/>
      <c r="DQQ1434" s="66"/>
      <c r="DQR1434" s="66"/>
      <c r="DQS1434" s="66"/>
      <c r="DQT1434" s="66"/>
      <c r="DQU1434" s="66"/>
      <c r="DQV1434" s="66"/>
      <c r="DQW1434" s="66"/>
      <c r="DQX1434" s="66"/>
      <c r="DQY1434" s="66"/>
      <c r="DQZ1434" s="66"/>
      <c r="DRA1434" s="66"/>
      <c r="DRB1434" s="66"/>
      <c r="DRC1434" s="66"/>
      <c r="DRD1434" s="66"/>
      <c r="DRE1434" s="66"/>
      <c r="DRF1434" s="66"/>
      <c r="DRG1434" s="66"/>
      <c r="DRH1434" s="66"/>
      <c r="DRI1434" s="66"/>
      <c r="DRJ1434" s="66"/>
      <c r="DRK1434" s="66"/>
      <c r="DRL1434" s="66"/>
      <c r="DRM1434" s="66"/>
      <c r="DRN1434" s="66"/>
      <c r="DRO1434" s="66"/>
      <c r="DRP1434" s="66"/>
      <c r="DRQ1434" s="66"/>
      <c r="DRR1434" s="66"/>
      <c r="DRS1434" s="66"/>
      <c r="DRT1434" s="66"/>
      <c r="DRU1434" s="66"/>
      <c r="DRV1434" s="66"/>
      <c r="DRW1434" s="66"/>
      <c r="DRX1434" s="66"/>
      <c r="DRY1434" s="66"/>
      <c r="DRZ1434" s="66"/>
      <c r="DSA1434" s="66"/>
      <c r="DSB1434" s="66"/>
      <c r="DSC1434" s="66"/>
      <c r="DSD1434" s="66"/>
      <c r="DSE1434" s="66"/>
      <c r="DSF1434" s="66"/>
      <c r="DSG1434" s="66"/>
      <c r="DSH1434" s="66"/>
      <c r="DSI1434" s="66"/>
      <c r="DSJ1434" s="66"/>
      <c r="DSK1434" s="66"/>
      <c r="DSL1434" s="66"/>
      <c r="DSM1434" s="66"/>
      <c r="DSN1434" s="66"/>
      <c r="DSO1434" s="66"/>
      <c r="DSP1434" s="66"/>
      <c r="DSQ1434" s="66"/>
      <c r="DSR1434" s="66"/>
      <c r="DSS1434" s="66"/>
      <c r="DST1434" s="66"/>
      <c r="DSU1434" s="66"/>
      <c r="DSV1434" s="66"/>
      <c r="DSW1434" s="66"/>
      <c r="DSX1434" s="66"/>
      <c r="DSY1434" s="66"/>
      <c r="DSZ1434" s="66"/>
      <c r="DTA1434" s="66"/>
      <c r="DTB1434" s="66"/>
      <c r="DTC1434" s="66"/>
      <c r="DTD1434" s="66"/>
      <c r="DTE1434" s="66"/>
      <c r="DTF1434" s="66"/>
      <c r="DTG1434" s="66"/>
      <c r="DTH1434" s="66"/>
      <c r="DTI1434" s="66"/>
      <c r="DTJ1434" s="66"/>
      <c r="DTK1434" s="66"/>
      <c r="DTL1434" s="66"/>
      <c r="DTM1434" s="66"/>
      <c r="DTN1434" s="66"/>
      <c r="DTO1434" s="66"/>
      <c r="DTP1434" s="66"/>
      <c r="DTQ1434" s="66"/>
      <c r="DTR1434" s="66"/>
      <c r="DTS1434" s="66"/>
      <c r="DTT1434" s="66"/>
      <c r="DTU1434" s="66"/>
      <c r="DTV1434" s="66"/>
      <c r="DTW1434" s="66"/>
      <c r="DTX1434" s="66"/>
      <c r="DTY1434" s="66"/>
      <c r="DTZ1434" s="66"/>
      <c r="DUA1434" s="66"/>
      <c r="DUB1434" s="66"/>
      <c r="DUC1434" s="66"/>
      <c r="DUD1434" s="66"/>
      <c r="DUE1434" s="66"/>
      <c r="DUF1434" s="66"/>
      <c r="DUG1434" s="66"/>
      <c r="DUH1434" s="66"/>
      <c r="DUI1434" s="66"/>
      <c r="DUJ1434" s="66"/>
      <c r="DUK1434" s="66"/>
      <c r="DUL1434" s="66"/>
      <c r="DUM1434" s="66"/>
      <c r="DUN1434" s="66"/>
      <c r="DUO1434" s="66"/>
      <c r="DUP1434" s="66"/>
      <c r="DUQ1434" s="66"/>
      <c r="DUR1434" s="66"/>
      <c r="DUS1434" s="66"/>
      <c r="DUT1434" s="66"/>
      <c r="DUU1434" s="66"/>
      <c r="DUV1434" s="66"/>
      <c r="DUW1434" s="66"/>
      <c r="DUX1434" s="66"/>
      <c r="DUY1434" s="66"/>
      <c r="DUZ1434" s="66"/>
      <c r="DVA1434" s="66"/>
      <c r="DVB1434" s="66"/>
      <c r="DVC1434" s="66"/>
      <c r="DVD1434" s="66"/>
      <c r="DVE1434" s="66"/>
      <c r="DVF1434" s="66"/>
      <c r="DVG1434" s="66"/>
      <c r="DVH1434" s="66"/>
      <c r="DVI1434" s="66"/>
      <c r="DVJ1434" s="66"/>
      <c r="DVK1434" s="66"/>
      <c r="DVL1434" s="66"/>
      <c r="DVM1434" s="66"/>
      <c r="DVN1434" s="66"/>
      <c r="DVO1434" s="66"/>
      <c r="DVP1434" s="66"/>
      <c r="DVQ1434" s="66"/>
      <c r="DVR1434" s="66"/>
      <c r="DVS1434" s="66"/>
      <c r="DVT1434" s="66"/>
      <c r="DVU1434" s="66"/>
      <c r="DVV1434" s="66"/>
      <c r="DVW1434" s="66"/>
      <c r="DVX1434" s="66"/>
      <c r="DVY1434" s="66"/>
      <c r="DVZ1434" s="66"/>
      <c r="DWA1434" s="66"/>
      <c r="DWB1434" s="66"/>
      <c r="DWC1434" s="66"/>
      <c r="DWD1434" s="66"/>
      <c r="DWE1434" s="66"/>
      <c r="DWF1434" s="66"/>
      <c r="DWG1434" s="66"/>
      <c r="DWH1434" s="66"/>
      <c r="DWI1434" s="66"/>
      <c r="DWJ1434" s="66"/>
      <c r="DWK1434" s="66"/>
      <c r="DWL1434" s="66"/>
      <c r="DWM1434" s="66"/>
      <c r="DWN1434" s="66"/>
      <c r="DWO1434" s="66"/>
      <c r="DWP1434" s="66"/>
      <c r="DWQ1434" s="66"/>
      <c r="DWR1434" s="66"/>
      <c r="DWS1434" s="66"/>
      <c r="DWT1434" s="66"/>
      <c r="DWU1434" s="66"/>
      <c r="DWV1434" s="66"/>
      <c r="DWW1434" s="66"/>
      <c r="DWX1434" s="66"/>
      <c r="DWY1434" s="66"/>
      <c r="DWZ1434" s="66"/>
      <c r="DXA1434" s="66"/>
      <c r="DXB1434" s="66"/>
      <c r="DXC1434" s="66"/>
      <c r="DXD1434" s="66"/>
      <c r="DXE1434" s="66"/>
      <c r="DXF1434" s="66"/>
      <c r="DXG1434" s="66"/>
      <c r="DXH1434" s="66"/>
      <c r="DXI1434" s="66"/>
      <c r="DXJ1434" s="66"/>
      <c r="DXK1434" s="66"/>
      <c r="DXL1434" s="66"/>
      <c r="DXM1434" s="66"/>
      <c r="DXN1434" s="66"/>
      <c r="DXO1434" s="66"/>
      <c r="DXP1434" s="66"/>
      <c r="DXQ1434" s="66"/>
      <c r="DXR1434" s="66"/>
      <c r="DXS1434" s="66"/>
      <c r="DXT1434" s="66"/>
      <c r="DXU1434" s="66"/>
      <c r="DXV1434" s="66"/>
      <c r="DXW1434" s="66"/>
      <c r="DXX1434" s="66"/>
      <c r="DXY1434" s="66"/>
      <c r="DXZ1434" s="66"/>
      <c r="DYA1434" s="66"/>
      <c r="DYB1434" s="66"/>
      <c r="DYC1434" s="66"/>
      <c r="DYD1434" s="66"/>
      <c r="DYE1434" s="66"/>
      <c r="DYF1434" s="66"/>
      <c r="DYG1434" s="66"/>
      <c r="DYH1434" s="66"/>
      <c r="DYI1434" s="66"/>
      <c r="DYJ1434" s="66"/>
      <c r="DYK1434" s="66"/>
      <c r="DYL1434" s="66"/>
      <c r="DYM1434" s="66"/>
      <c r="DYN1434" s="66"/>
      <c r="DYO1434" s="66"/>
      <c r="DYP1434" s="66"/>
      <c r="DYQ1434" s="66"/>
      <c r="DYR1434" s="66"/>
      <c r="DYS1434" s="66"/>
      <c r="DYT1434" s="66"/>
      <c r="DYU1434" s="66"/>
      <c r="DYV1434" s="66"/>
      <c r="DYW1434" s="66"/>
      <c r="DYX1434" s="66"/>
      <c r="DYY1434" s="66"/>
      <c r="DYZ1434" s="66"/>
      <c r="DZA1434" s="66"/>
      <c r="DZB1434" s="66"/>
      <c r="DZC1434" s="66"/>
      <c r="DZD1434" s="66"/>
      <c r="DZE1434" s="66"/>
      <c r="DZF1434" s="66"/>
      <c r="DZG1434" s="66"/>
      <c r="DZH1434" s="66"/>
      <c r="DZI1434" s="66"/>
      <c r="DZJ1434" s="66"/>
      <c r="DZK1434" s="66"/>
      <c r="DZL1434" s="66"/>
      <c r="DZM1434" s="66"/>
      <c r="DZN1434" s="66"/>
      <c r="DZO1434" s="66"/>
      <c r="DZP1434" s="66"/>
      <c r="DZQ1434" s="66"/>
      <c r="DZR1434" s="66"/>
      <c r="DZS1434" s="66"/>
      <c r="DZT1434" s="66"/>
      <c r="DZU1434" s="66"/>
      <c r="DZV1434" s="66"/>
      <c r="DZW1434" s="66"/>
      <c r="DZX1434" s="66"/>
      <c r="DZY1434" s="66"/>
      <c r="DZZ1434" s="66"/>
      <c r="EAA1434" s="66"/>
      <c r="EAB1434" s="66"/>
      <c r="EAC1434" s="66"/>
      <c r="EAD1434" s="66"/>
      <c r="EAE1434" s="66"/>
      <c r="EAF1434" s="66"/>
      <c r="EAG1434" s="66"/>
      <c r="EAH1434" s="66"/>
      <c r="EAI1434" s="66"/>
      <c r="EAJ1434" s="66"/>
      <c r="EAK1434" s="66"/>
      <c r="EAL1434" s="66"/>
      <c r="EAM1434" s="66"/>
      <c r="EAN1434" s="66"/>
      <c r="EAO1434" s="66"/>
      <c r="EAP1434" s="66"/>
      <c r="EAQ1434" s="66"/>
      <c r="EAR1434" s="66"/>
      <c r="EAS1434" s="66"/>
      <c r="EAT1434" s="66"/>
      <c r="EAU1434" s="66"/>
      <c r="EAV1434" s="66"/>
      <c r="EAW1434" s="66"/>
      <c r="EAX1434" s="66"/>
      <c r="EAY1434" s="66"/>
      <c r="EAZ1434" s="66"/>
      <c r="EBA1434" s="66"/>
      <c r="EBB1434" s="66"/>
      <c r="EBC1434" s="66"/>
      <c r="EBD1434" s="66"/>
      <c r="EBE1434" s="66"/>
      <c r="EBF1434" s="66"/>
      <c r="EBG1434" s="66"/>
      <c r="EBH1434" s="66"/>
      <c r="EBI1434" s="66"/>
      <c r="EBJ1434" s="66"/>
      <c r="EBK1434" s="66"/>
      <c r="EBL1434" s="66"/>
      <c r="EBM1434" s="66"/>
      <c r="EBN1434" s="66"/>
      <c r="EBO1434" s="66"/>
      <c r="EBP1434" s="66"/>
      <c r="EBQ1434" s="66"/>
      <c r="EBR1434" s="66"/>
      <c r="EBS1434" s="66"/>
      <c r="EBT1434" s="66"/>
      <c r="EBU1434" s="66"/>
      <c r="EBV1434" s="66"/>
      <c r="EBW1434" s="66"/>
      <c r="EBX1434" s="66"/>
      <c r="EBY1434" s="66"/>
      <c r="EBZ1434" s="66"/>
      <c r="ECA1434" s="66"/>
      <c r="ECB1434" s="66"/>
      <c r="ECC1434" s="66"/>
      <c r="ECD1434" s="66"/>
      <c r="ECE1434" s="66"/>
      <c r="ECF1434" s="66"/>
      <c r="ECG1434" s="66"/>
      <c r="ECH1434" s="66"/>
      <c r="ECI1434" s="66"/>
      <c r="ECJ1434" s="66"/>
      <c r="ECK1434" s="66"/>
      <c r="ECL1434" s="66"/>
      <c r="ECM1434" s="66"/>
      <c r="ECN1434" s="66"/>
      <c r="ECO1434" s="66"/>
      <c r="ECP1434" s="66"/>
      <c r="ECQ1434" s="66"/>
      <c r="ECR1434" s="66"/>
      <c r="ECS1434" s="66"/>
      <c r="ECT1434" s="66"/>
      <c r="ECU1434" s="66"/>
      <c r="ECV1434" s="66"/>
      <c r="ECW1434" s="66"/>
      <c r="ECX1434" s="66"/>
      <c r="ECY1434" s="66"/>
      <c r="ECZ1434" s="66"/>
      <c r="EDA1434" s="66"/>
      <c r="EDB1434" s="66"/>
      <c r="EDC1434" s="66"/>
      <c r="EDD1434" s="66"/>
      <c r="EDE1434" s="66"/>
      <c r="EDF1434" s="66"/>
      <c r="EDG1434" s="66"/>
      <c r="EDH1434" s="66"/>
      <c r="EDI1434" s="66"/>
      <c r="EDJ1434" s="66"/>
      <c r="EDK1434" s="66"/>
      <c r="EDL1434" s="66"/>
      <c r="EDM1434" s="66"/>
      <c r="EDN1434" s="66"/>
      <c r="EDO1434" s="66"/>
      <c r="EDP1434" s="66"/>
      <c r="EDQ1434" s="66"/>
      <c r="EDR1434" s="66"/>
      <c r="EDS1434" s="66"/>
      <c r="EDT1434" s="66"/>
      <c r="EDU1434" s="66"/>
      <c r="EDV1434" s="66"/>
      <c r="EDW1434" s="66"/>
      <c r="EDX1434" s="66"/>
      <c r="EDY1434" s="66"/>
      <c r="EDZ1434" s="66"/>
      <c r="EEA1434" s="66"/>
      <c r="EEB1434" s="66"/>
      <c r="EEC1434" s="66"/>
      <c r="EED1434" s="66"/>
      <c r="EEE1434" s="66"/>
      <c r="EEF1434" s="66"/>
      <c r="EEG1434" s="66"/>
      <c r="EEH1434" s="66"/>
      <c r="EEI1434" s="66"/>
      <c r="EEJ1434" s="66"/>
      <c r="EEK1434" s="66"/>
      <c r="EEL1434" s="66"/>
      <c r="EEM1434" s="66"/>
      <c r="EEN1434" s="66"/>
      <c r="EEO1434" s="66"/>
      <c r="EEP1434" s="66"/>
      <c r="EEQ1434" s="66"/>
      <c r="EER1434" s="66"/>
      <c r="EES1434" s="66"/>
      <c r="EET1434" s="66"/>
      <c r="EEU1434" s="66"/>
      <c r="EEV1434" s="66"/>
      <c r="EEW1434" s="66"/>
      <c r="EEX1434" s="66"/>
      <c r="EEY1434" s="66"/>
      <c r="EEZ1434" s="66"/>
      <c r="EFA1434" s="66"/>
      <c r="EFB1434" s="66"/>
      <c r="EFC1434" s="66"/>
      <c r="EFD1434" s="66"/>
      <c r="EFE1434" s="66"/>
      <c r="EFF1434" s="66"/>
      <c r="EFG1434" s="66"/>
      <c r="EFH1434" s="66"/>
      <c r="EFI1434" s="66"/>
      <c r="EFJ1434" s="66"/>
      <c r="EFK1434" s="66"/>
      <c r="EFL1434" s="66"/>
      <c r="EFM1434" s="66"/>
      <c r="EFN1434" s="66"/>
      <c r="EFO1434" s="66"/>
      <c r="EFP1434" s="66"/>
      <c r="EFQ1434" s="66"/>
      <c r="EFR1434" s="66"/>
      <c r="EFS1434" s="66"/>
      <c r="EFT1434" s="66"/>
      <c r="EFU1434" s="66"/>
      <c r="EFV1434" s="66"/>
      <c r="EFW1434" s="66"/>
      <c r="EFX1434" s="66"/>
      <c r="EFY1434" s="66"/>
      <c r="EFZ1434" s="66"/>
      <c r="EGA1434" s="66"/>
      <c r="EGB1434" s="66"/>
      <c r="EGC1434" s="66"/>
      <c r="EGD1434" s="66"/>
      <c r="EGE1434" s="66"/>
      <c r="EGF1434" s="66"/>
      <c r="EGG1434" s="66"/>
      <c r="EGH1434" s="66"/>
      <c r="EGI1434" s="66"/>
      <c r="EGJ1434" s="66"/>
      <c r="EGK1434" s="66"/>
      <c r="EGL1434" s="66"/>
      <c r="EGM1434" s="66"/>
      <c r="EGN1434" s="66"/>
      <c r="EGO1434" s="66"/>
      <c r="EGP1434" s="66"/>
      <c r="EGQ1434" s="66"/>
      <c r="EGR1434" s="66"/>
      <c r="EGS1434" s="66"/>
      <c r="EGT1434" s="66"/>
      <c r="EGU1434" s="66"/>
      <c r="EGV1434" s="66"/>
      <c r="EGW1434" s="66"/>
      <c r="EGX1434" s="66"/>
      <c r="EGY1434" s="66"/>
      <c r="EGZ1434" s="66"/>
      <c r="EHA1434" s="66"/>
      <c r="EHB1434" s="66"/>
      <c r="EHC1434" s="66"/>
      <c r="EHD1434" s="66"/>
      <c r="EHE1434" s="66"/>
      <c r="EHF1434" s="66"/>
      <c r="EHG1434" s="66"/>
      <c r="EHH1434" s="66"/>
      <c r="EHI1434" s="66"/>
      <c r="EHJ1434" s="66"/>
      <c r="EHK1434" s="66"/>
      <c r="EHL1434" s="66"/>
      <c r="EHM1434" s="66"/>
      <c r="EHN1434" s="66"/>
      <c r="EHO1434" s="66"/>
      <c r="EHP1434" s="66"/>
      <c r="EHQ1434" s="66"/>
      <c r="EHR1434" s="66"/>
      <c r="EHS1434" s="66"/>
      <c r="EHT1434" s="66"/>
      <c r="EHU1434" s="66"/>
      <c r="EHV1434" s="66"/>
      <c r="EHW1434" s="66"/>
      <c r="EHX1434" s="66"/>
      <c r="EHY1434" s="66"/>
      <c r="EHZ1434" s="66"/>
      <c r="EIA1434" s="66"/>
      <c r="EIB1434" s="66"/>
      <c r="EIC1434" s="66"/>
      <c r="EID1434" s="66"/>
      <c r="EIE1434" s="66"/>
      <c r="EIF1434" s="66"/>
      <c r="EIG1434" s="66"/>
      <c r="EIH1434" s="66"/>
      <c r="EII1434" s="66"/>
      <c r="EIJ1434" s="66"/>
      <c r="EIK1434" s="66"/>
      <c r="EIL1434" s="66"/>
      <c r="EIM1434" s="66"/>
      <c r="EIN1434" s="66"/>
      <c r="EIO1434" s="66"/>
      <c r="EIP1434" s="66"/>
      <c r="EIQ1434" s="66"/>
      <c r="EIR1434" s="66"/>
      <c r="EIS1434" s="66"/>
      <c r="EIT1434" s="66"/>
      <c r="EIU1434" s="66"/>
      <c r="EIV1434" s="66"/>
      <c r="EIW1434" s="66"/>
      <c r="EIX1434" s="66"/>
      <c r="EIY1434" s="66"/>
      <c r="EIZ1434" s="66"/>
      <c r="EJA1434" s="66"/>
      <c r="EJB1434" s="66"/>
      <c r="EJC1434" s="66"/>
      <c r="EJD1434" s="66"/>
      <c r="EJE1434" s="66"/>
      <c r="EJF1434" s="66"/>
      <c r="EJG1434" s="66"/>
      <c r="EJH1434" s="66"/>
      <c r="EJI1434" s="66"/>
      <c r="EJJ1434" s="66"/>
      <c r="EJK1434" s="66"/>
      <c r="EJL1434" s="66"/>
      <c r="EJM1434" s="66"/>
      <c r="EJN1434" s="66"/>
      <c r="EJO1434" s="66"/>
      <c r="EJP1434" s="66"/>
      <c r="EJQ1434" s="66"/>
      <c r="EJR1434" s="66"/>
      <c r="EJS1434" s="66"/>
      <c r="EJT1434" s="66"/>
      <c r="EJU1434" s="66"/>
      <c r="EJV1434" s="66"/>
      <c r="EJW1434" s="66"/>
      <c r="EJX1434" s="66"/>
      <c r="EJY1434" s="66"/>
      <c r="EJZ1434" s="66"/>
      <c r="EKA1434" s="66"/>
      <c r="EKB1434" s="66"/>
      <c r="EKC1434" s="66"/>
      <c r="EKD1434" s="66"/>
      <c r="EKE1434" s="66"/>
      <c r="EKF1434" s="66"/>
      <c r="EKG1434" s="66"/>
      <c r="EKH1434" s="66"/>
      <c r="EKI1434" s="66"/>
      <c r="EKJ1434" s="66"/>
      <c r="EKK1434" s="66"/>
      <c r="EKL1434" s="66"/>
      <c r="EKM1434" s="66"/>
      <c r="EKN1434" s="66"/>
      <c r="EKO1434" s="66"/>
      <c r="EKP1434" s="66"/>
      <c r="EKQ1434" s="66"/>
      <c r="EKR1434" s="66"/>
      <c r="EKS1434" s="66"/>
      <c r="EKT1434" s="66"/>
      <c r="EKU1434" s="66"/>
      <c r="EKV1434" s="66"/>
      <c r="EKW1434" s="66"/>
      <c r="EKX1434" s="66"/>
      <c r="EKY1434" s="66"/>
      <c r="EKZ1434" s="66"/>
      <c r="ELA1434" s="66"/>
      <c r="ELB1434" s="66"/>
      <c r="ELC1434" s="66"/>
      <c r="ELD1434" s="66"/>
      <c r="ELE1434" s="66"/>
      <c r="ELF1434" s="66"/>
      <c r="ELG1434" s="66"/>
      <c r="ELH1434" s="66"/>
      <c r="ELI1434" s="66"/>
      <c r="ELJ1434" s="66"/>
      <c r="ELK1434" s="66"/>
      <c r="ELL1434" s="66"/>
      <c r="ELM1434" s="66"/>
      <c r="ELN1434" s="66"/>
      <c r="ELO1434" s="66"/>
      <c r="ELP1434" s="66"/>
      <c r="ELQ1434" s="66"/>
      <c r="ELR1434" s="66"/>
      <c r="ELS1434" s="66"/>
      <c r="ELT1434" s="66"/>
      <c r="ELU1434" s="66"/>
      <c r="ELV1434" s="66"/>
      <c r="ELW1434" s="66"/>
      <c r="ELX1434" s="66"/>
      <c r="ELY1434" s="66"/>
      <c r="ELZ1434" s="66"/>
      <c r="EMA1434" s="66"/>
      <c r="EMB1434" s="66"/>
      <c r="EMC1434" s="66"/>
      <c r="EMD1434" s="66"/>
      <c r="EME1434" s="66"/>
      <c r="EMF1434" s="66"/>
      <c r="EMG1434" s="66"/>
      <c r="EMH1434" s="66"/>
      <c r="EMI1434" s="66"/>
      <c r="EMJ1434" s="66"/>
      <c r="EMK1434" s="66"/>
      <c r="EML1434" s="66"/>
      <c r="EMM1434" s="66"/>
      <c r="EMN1434" s="66"/>
      <c r="EMO1434" s="66"/>
      <c r="EMP1434" s="66"/>
      <c r="EMQ1434" s="66"/>
      <c r="EMR1434" s="66"/>
      <c r="EMS1434" s="66"/>
      <c r="EMT1434" s="66"/>
      <c r="EMU1434" s="66"/>
      <c r="EMV1434" s="66"/>
      <c r="EMW1434" s="66"/>
      <c r="EMX1434" s="66"/>
      <c r="EMY1434" s="66"/>
      <c r="EMZ1434" s="66"/>
      <c r="ENA1434" s="66"/>
      <c r="ENB1434" s="66"/>
      <c r="ENC1434" s="66"/>
      <c r="END1434" s="66"/>
      <c r="ENE1434" s="66"/>
      <c r="ENF1434" s="66"/>
      <c r="ENG1434" s="66"/>
      <c r="ENH1434" s="66"/>
      <c r="ENI1434" s="66"/>
      <c r="ENJ1434" s="66"/>
      <c r="ENK1434" s="66"/>
      <c r="ENL1434" s="66"/>
      <c r="ENM1434" s="66"/>
      <c r="ENN1434" s="66"/>
      <c r="ENO1434" s="66"/>
      <c r="ENP1434" s="66"/>
      <c r="ENQ1434" s="66"/>
      <c r="ENR1434" s="66"/>
      <c r="ENS1434" s="66"/>
      <c r="ENT1434" s="66"/>
      <c r="ENU1434" s="66"/>
      <c r="ENV1434" s="66"/>
      <c r="ENW1434" s="66"/>
      <c r="ENX1434" s="66"/>
      <c r="ENY1434" s="66"/>
      <c r="ENZ1434" s="66"/>
      <c r="EOA1434" s="66"/>
      <c r="EOB1434" s="66"/>
      <c r="EOC1434" s="66"/>
      <c r="EOD1434" s="66"/>
      <c r="EOE1434" s="66"/>
      <c r="EOF1434" s="66"/>
      <c r="EOG1434" s="66"/>
      <c r="EOH1434" s="66"/>
      <c r="EOI1434" s="66"/>
      <c r="EOJ1434" s="66"/>
      <c r="EOK1434" s="66"/>
      <c r="EOL1434" s="66"/>
      <c r="EOM1434" s="66"/>
      <c r="EON1434" s="66"/>
      <c r="EOO1434" s="66"/>
      <c r="EOP1434" s="66"/>
      <c r="EOQ1434" s="66"/>
      <c r="EOR1434" s="66"/>
      <c r="EOS1434" s="66"/>
      <c r="EOT1434" s="66"/>
      <c r="EOU1434" s="66"/>
      <c r="EOV1434" s="66"/>
      <c r="EOW1434" s="66"/>
      <c r="EOX1434" s="66"/>
      <c r="EOY1434" s="66"/>
      <c r="EOZ1434" s="66"/>
      <c r="EPA1434" s="66"/>
      <c r="EPB1434" s="66"/>
      <c r="EPC1434" s="66"/>
      <c r="EPD1434" s="66"/>
      <c r="EPE1434" s="66"/>
      <c r="EPF1434" s="66"/>
      <c r="EPG1434" s="66"/>
      <c r="EPH1434" s="66"/>
      <c r="EPI1434" s="66"/>
      <c r="EPJ1434" s="66"/>
      <c r="EPK1434" s="66"/>
      <c r="EPL1434" s="66"/>
      <c r="EPM1434" s="66"/>
      <c r="EPN1434" s="66"/>
      <c r="EPO1434" s="66"/>
      <c r="EPP1434" s="66"/>
      <c r="EPQ1434" s="66"/>
      <c r="EPR1434" s="66"/>
      <c r="EPS1434" s="66"/>
      <c r="EPT1434" s="66"/>
      <c r="EPU1434" s="66"/>
      <c r="EPV1434" s="66"/>
      <c r="EPW1434" s="66"/>
      <c r="EPX1434" s="66"/>
      <c r="EPY1434" s="66"/>
      <c r="EPZ1434" s="66"/>
      <c r="EQA1434" s="66"/>
      <c r="EQB1434" s="66"/>
      <c r="EQC1434" s="66"/>
      <c r="EQD1434" s="66"/>
      <c r="EQE1434" s="66"/>
      <c r="EQF1434" s="66"/>
      <c r="EQG1434" s="66"/>
      <c r="EQH1434" s="66"/>
      <c r="EQI1434" s="66"/>
      <c r="EQJ1434" s="66"/>
      <c r="EQK1434" s="66"/>
      <c r="EQL1434" s="66"/>
      <c r="EQM1434" s="66"/>
      <c r="EQN1434" s="66"/>
      <c r="EQO1434" s="66"/>
      <c r="EQP1434" s="66"/>
      <c r="EQQ1434" s="66"/>
      <c r="EQR1434" s="66"/>
      <c r="EQS1434" s="66"/>
      <c r="EQT1434" s="66"/>
      <c r="EQU1434" s="66"/>
      <c r="EQV1434" s="66"/>
      <c r="EQW1434" s="66"/>
      <c r="EQX1434" s="66"/>
      <c r="EQY1434" s="66"/>
      <c r="EQZ1434" s="66"/>
      <c r="ERA1434" s="66"/>
      <c r="ERB1434" s="66"/>
      <c r="ERC1434" s="66"/>
      <c r="ERD1434" s="66"/>
      <c r="ERE1434" s="66"/>
      <c r="ERF1434" s="66"/>
      <c r="ERG1434" s="66"/>
      <c r="ERH1434" s="66"/>
      <c r="ERI1434" s="66"/>
      <c r="ERJ1434" s="66"/>
      <c r="ERK1434" s="66"/>
      <c r="ERL1434" s="66"/>
      <c r="ERM1434" s="66"/>
      <c r="ERN1434" s="66"/>
      <c r="ERO1434" s="66"/>
      <c r="ERP1434" s="66"/>
      <c r="ERQ1434" s="66"/>
      <c r="ERR1434" s="66"/>
      <c r="ERS1434" s="66"/>
      <c r="ERT1434" s="66"/>
      <c r="ERU1434" s="66"/>
      <c r="ERV1434" s="66"/>
      <c r="ERW1434" s="66"/>
      <c r="ERX1434" s="66"/>
      <c r="ERY1434" s="66"/>
      <c r="ERZ1434" s="66"/>
      <c r="ESA1434" s="66"/>
      <c r="ESB1434" s="66"/>
      <c r="ESC1434" s="66"/>
      <c r="ESD1434" s="66"/>
      <c r="ESE1434" s="66"/>
      <c r="ESF1434" s="66"/>
      <c r="ESG1434" s="66"/>
      <c r="ESH1434" s="66"/>
      <c r="ESI1434" s="66"/>
      <c r="ESJ1434" s="66"/>
      <c r="ESK1434" s="66"/>
      <c r="ESL1434" s="66"/>
      <c r="ESM1434" s="66"/>
      <c r="ESN1434" s="66"/>
      <c r="ESO1434" s="66"/>
      <c r="ESP1434" s="66"/>
      <c r="ESQ1434" s="66"/>
      <c r="ESR1434" s="66"/>
      <c r="ESS1434" s="66"/>
      <c r="EST1434" s="66"/>
      <c r="ESU1434" s="66"/>
      <c r="ESV1434" s="66"/>
      <c r="ESW1434" s="66"/>
      <c r="ESX1434" s="66"/>
      <c r="ESY1434" s="66"/>
      <c r="ESZ1434" s="66"/>
      <c r="ETA1434" s="66"/>
      <c r="ETB1434" s="66"/>
      <c r="ETC1434" s="66"/>
      <c r="ETD1434" s="66"/>
      <c r="ETE1434" s="66"/>
      <c r="ETF1434" s="66"/>
      <c r="ETG1434" s="66"/>
      <c r="ETH1434" s="66"/>
      <c r="ETI1434" s="66"/>
      <c r="ETJ1434" s="66"/>
      <c r="ETK1434" s="66"/>
      <c r="ETL1434" s="66"/>
      <c r="ETM1434" s="66"/>
      <c r="ETN1434" s="66"/>
      <c r="ETO1434" s="66"/>
      <c r="ETP1434" s="66"/>
      <c r="ETQ1434" s="66"/>
      <c r="ETR1434" s="66"/>
      <c r="ETS1434" s="66"/>
      <c r="ETT1434" s="66"/>
      <c r="ETU1434" s="66"/>
      <c r="ETV1434" s="66"/>
      <c r="ETW1434" s="66"/>
      <c r="ETX1434" s="66"/>
      <c r="ETY1434" s="66"/>
      <c r="ETZ1434" s="66"/>
      <c r="EUA1434" s="66"/>
      <c r="EUB1434" s="66"/>
      <c r="EUC1434" s="66"/>
      <c r="EUD1434" s="66"/>
      <c r="EUE1434" s="66"/>
      <c r="EUF1434" s="66"/>
      <c r="EUG1434" s="66"/>
      <c r="EUH1434" s="66"/>
      <c r="EUI1434" s="66"/>
      <c r="EUJ1434" s="66"/>
      <c r="EUK1434" s="66"/>
      <c r="EUL1434" s="66"/>
      <c r="EUM1434" s="66"/>
      <c r="EUN1434" s="66"/>
      <c r="EUO1434" s="66"/>
      <c r="EUP1434" s="66"/>
      <c r="EUQ1434" s="66"/>
      <c r="EUR1434" s="66"/>
      <c r="EUS1434" s="66"/>
      <c r="EUT1434" s="66"/>
      <c r="EUU1434" s="66"/>
      <c r="EUV1434" s="66"/>
      <c r="EUW1434" s="66"/>
      <c r="EUX1434" s="66"/>
      <c r="EUY1434" s="66"/>
      <c r="EUZ1434" s="66"/>
      <c r="EVA1434" s="66"/>
      <c r="EVB1434" s="66"/>
      <c r="EVC1434" s="66"/>
      <c r="EVD1434" s="66"/>
      <c r="EVE1434" s="66"/>
      <c r="EVF1434" s="66"/>
      <c r="EVG1434" s="66"/>
      <c r="EVH1434" s="66"/>
      <c r="EVI1434" s="66"/>
      <c r="EVJ1434" s="66"/>
      <c r="EVK1434" s="66"/>
      <c r="EVL1434" s="66"/>
      <c r="EVM1434" s="66"/>
      <c r="EVN1434" s="66"/>
      <c r="EVO1434" s="66"/>
      <c r="EVP1434" s="66"/>
      <c r="EVQ1434" s="66"/>
      <c r="EVR1434" s="66"/>
      <c r="EVS1434" s="66"/>
      <c r="EVT1434" s="66"/>
      <c r="EVU1434" s="66"/>
      <c r="EVV1434" s="66"/>
      <c r="EVW1434" s="66"/>
      <c r="EVX1434" s="66"/>
      <c r="EVY1434" s="66"/>
      <c r="EVZ1434" s="66"/>
      <c r="EWA1434" s="66"/>
      <c r="EWB1434" s="66"/>
      <c r="EWC1434" s="66"/>
      <c r="EWD1434" s="66"/>
      <c r="EWE1434" s="66"/>
      <c r="EWF1434" s="66"/>
      <c r="EWG1434" s="66"/>
      <c r="EWH1434" s="66"/>
      <c r="EWI1434" s="66"/>
      <c r="EWJ1434" s="66"/>
      <c r="EWK1434" s="66"/>
      <c r="EWL1434" s="66"/>
      <c r="EWM1434" s="66"/>
      <c r="EWN1434" s="66"/>
      <c r="EWO1434" s="66"/>
      <c r="EWP1434" s="66"/>
      <c r="EWQ1434" s="66"/>
      <c r="EWR1434" s="66"/>
      <c r="EWS1434" s="66"/>
      <c r="EWT1434" s="66"/>
      <c r="EWU1434" s="66"/>
      <c r="EWV1434" s="66"/>
      <c r="EWW1434" s="66"/>
      <c r="EWX1434" s="66"/>
      <c r="EWY1434" s="66"/>
      <c r="EWZ1434" s="66"/>
      <c r="EXA1434" s="66"/>
      <c r="EXB1434" s="66"/>
      <c r="EXC1434" s="66"/>
      <c r="EXD1434" s="66"/>
      <c r="EXE1434" s="66"/>
      <c r="EXF1434" s="66"/>
      <c r="EXG1434" s="66"/>
      <c r="EXH1434" s="66"/>
      <c r="EXI1434" s="66"/>
      <c r="EXJ1434" s="66"/>
      <c r="EXK1434" s="66"/>
      <c r="EXL1434" s="66"/>
      <c r="EXM1434" s="66"/>
      <c r="EXN1434" s="66"/>
      <c r="EXO1434" s="66"/>
      <c r="EXP1434" s="66"/>
      <c r="EXQ1434" s="66"/>
      <c r="EXR1434" s="66"/>
      <c r="EXS1434" s="66"/>
      <c r="EXT1434" s="66"/>
      <c r="EXU1434" s="66"/>
      <c r="EXV1434" s="66"/>
      <c r="EXW1434" s="66"/>
      <c r="EXX1434" s="66"/>
      <c r="EXY1434" s="66"/>
      <c r="EXZ1434" s="66"/>
      <c r="EYA1434" s="66"/>
      <c r="EYB1434" s="66"/>
      <c r="EYC1434" s="66"/>
      <c r="EYD1434" s="66"/>
      <c r="EYE1434" s="66"/>
      <c r="EYF1434" s="66"/>
      <c r="EYG1434" s="66"/>
      <c r="EYH1434" s="66"/>
      <c r="EYI1434" s="66"/>
      <c r="EYJ1434" s="66"/>
      <c r="EYK1434" s="66"/>
      <c r="EYL1434" s="66"/>
      <c r="EYM1434" s="66"/>
      <c r="EYN1434" s="66"/>
      <c r="EYO1434" s="66"/>
      <c r="EYP1434" s="66"/>
      <c r="EYQ1434" s="66"/>
      <c r="EYR1434" s="66"/>
      <c r="EYS1434" s="66"/>
      <c r="EYT1434" s="66"/>
      <c r="EYU1434" s="66"/>
      <c r="EYV1434" s="66"/>
      <c r="EYW1434" s="66"/>
      <c r="EYX1434" s="66"/>
      <c r="EYY1434" s="66"/>
      <c r="EYZ1434" s="66"/>
      <c r="EZA1434" s="66"/>
      <c r="EZB1434" s="66"/>
      <c r="EZC1434" s="66"/>
      <c r="EZD1434" s="66"/>
      <c r="EZE1434" s="66"/>
      <c r="EZF1434" s="66"/>
      <c r="EZG1434" s="66"/>
      <c r="EZH1434" s="66"/>
      <c r="EZI1434" s="66"/>
      <c r="EZJ1434" s="66"/>
      <c r="EZK1434" s="66"/>
      <c r="EZL1434" s="66"/>
      <c r="EZM1434" s="66"/>
      <c r="EZN1434" s="66"/>
      <c r="EZO1434" s="66"/>
      <c r="EZP1434" s="66"/>
      <c r="EZQ1434" s="66"/>
      <c r="EZR1434" s="66"/>
      <c r="EZS1434" s="66"/>
      <c r="EZT1434" s="66"/>
      <c r="EZU1434" s="66"/>
      <c r="EZV1434" s="66"/>
      <c r="EZW1434" s="66"/>
      <c r="EZX1434" s="66"/>
      <c r="EZY1434" s="66"/>
      <c r="EZZ1434" s="66"/>
      <c r="FAA1434" s="66"/>
      <c r="FAB1434" s="66"/>
      <c r="FAC1434" s="66"/>
      <c r="FAD1434" s="66"/>
      <c r="FAE1434" s="66"/>
      <c r="FAF1434" s="66"/>
      <c r="FAG1434" s="66"/>
      <c r="FAH1434" s="66"/>
      <c r="FAI1434" s="66"/>
      <c r="FAJ1434" s="66"/>
      <c r="FAK1434" s="66"/>
      <c r="FAL1434" s="66"/>
      <c r="FAM1434" s="66"/>
      <c r="FAN1434" s="66"/>
      <c r="FAO1434" s="66"/>
      <c r="FAP1434" s="66"/>
      <c r="FAQ1434" s="66"/>
      <c r="FAR1434" s="66"/>
      <c r="FAS1434" s="66"/>
      <c r="FAT1434" s="66"/>
      <c r="FAU1434" s="66"/>
      <c r="FAV1434" s="66"/>
      <c r="FAW1434" s="66"/>
      <c r="FAX1434" s="66"/>
      <c r="FAY1434" s="66"/>
      <c r="FAZ1434" s="66"/>
      <c r="FBA1434" s="66"/>
      <c r="FBB1434" s="66"/>
      <c r="FBC1434" s="66"/>
      <c r="FBD1434" s="66"/>
      <c r="FBE1434" s="66"/>
      <c r="FBF1434" s="66"/>
      <c r="FBG1434" s="66"/>
      <c r="FBH1434" s="66"/>
      <c r="FBI1434" s="66"/>
      <c r="FBJ1434" s="66"/>
      <c r="FBK1434" s="66"/>
      <c r="FBL1434" s="66"/>
      <c r="FBM1434" s="66"/>
      <c r="FBN1434" s="66"/>
      <c r="FBO1434" s="66"/>
      <c r="FBP1434" s="66"/>
      <c r="FBQ1434" s="66"/>
      <c r="FBR1434" s="66"/>
      <c r="FBS1434" s="66"/>
      <c r="FBT1434" s="66"/>
      <c r="FBU1434" s="66"/>
      <c r="FBV1434" s="66"/>
      <c r="FBW1434" s="66"/>
      <c r="FBX1434" s="66"/>
      <c r="FBY1434" s="66"/>
      <c r="FBZ1434" s="66"/>
      <c r="FCA1434" s="66"/>
      <c r="FCB1434" s="66"/>
      <c r="FCC1434" s="66"/>
      <c r="FCD1434" s="66"/>
      <c r="FCE1434" s="66"/>
      <c r="FCF1434" s="66"/>
      <c r="FCG1434" s="66"/>
      <c r="FCH1434" s="66"/>
      <c r="FCI1434" s="66"/>
      <c r="FCJ1434" s="66"/>
      <c r="FCK1434" s="66"/>
      <c r="FCL1434" s="66"/>
      <c r="FCM1434" s="66"/>
      <c r="FCN1434" s="66"/>
      <c r="FCO1434" s="66"/>
      <c r="FCP1434" s="66"/>
      <c r="FCQ1434" s="66"/>
      <c r="FCR1434" s="66"/>
      <c r="FCS1434" s="66"/>
      <c r="FCT1434" s="66"/>
      <c r="FCU1434" s="66"/>
      <c r="FCV1434" s="66"/>
      <c r="FCW1434" s="66"/>
      <c r="FCX1434" s="66"/>
      <c r="FCY1434" s="66"/>
      <c r="FCZ1434" s="66"/>
      <c r="FDA1434" s="66"/>
      <c r="FDB1434" s="66"/>
      <c r="FDC1434" s="66"/>
      <c r="FDD1434" s="66"/>
      <c r="FDE1434" s="66"/>
      <c r="FDF1434" s="66"/>
      <c r="FDG1434" s="66"/>
      <c r="FDH1434" s="66"/>
      <c r="FDI1434" s="66"/>
      <c r="FDJ1434" s="66"/>
      <c r="FDK1434" s="66"/>
      <c r="FDL1434" s="66"/>
      <c r="FDM1434" s="66"/>
      <c r="FDN1434" s="66"/>
      <c r="FDO1434" s="66"/>
      <c r="FDP1434" s="66"/>
      <c r="FDQ1434" s="66"/>
      <c r="FDR1434" s="66"/>
      <c r="FDS1434" s="66"/>
      <c r="FDT1434" s="66"/>
      <c r="FDU1434" s="66"/>
      <c r="FDV1434" s="66"/>
      <c r="FDW1434" s="66"/>
      <c r="FDX1434" s="66"/>
      <c r="FDY1434" s="66"/>
      <c r="FDZ1434" s="66"/>
      <c r="FEA1434" s="66"/>
      <c r="FEB1434" s="66"/>
      <c r="FEC1434" s="66"/>
      <c r="FED1434" s="66"/>
      <c r="FEE1434" s="66"/>
      <c r="FEF1434" s="66"/>
      <c r="FEG1434" s="66"/>
      <c r="FEH1434" s="66"/>
      <c r="FEI1434" s="66"/>
      <c r="FEJ1434" s="66"/>
      <c r="FEK1434" s="66"/>
      <c r="FEL1434" s="66"/>
      <c r="FEM1434" s="66"/>
      <c r="FEN1434" s="66"/>
      <c r="FEO1434" s="66"/>
      <c r="FEP1434" s="66"/>
      <c r="FEQ1434" s="66"/>
      <c r="FER1434" s="66"/>
      <c r="FES1434" s="66"/>
      <c r="FET1434" s="66"/>
      <c r="FEU1434" s="66"/>
      <c r="FEV1434" s="66"/>
      <c r="FEW1434" s="66"/>
      <c r="FEX1434" s="66"/>
      <c r="FEY1434" s="66"/>
      <c r="FEZ1434" s="66"/>
      <c r="FFA1434" s="66"/>
      <c r="FFB1434" s="66"/>
      <c r="FFC1434" s="66"/>
      <c r="FFD1434" s="66"/>
      <c r="FFE1434" s="66"/>
      <c r="FFF1434" s="66"/>
      <c r="FFG1434" s="66"/>
      <c r="FFH1434" s="66"/>
      <c r="FFI1434" s="66"/>
      <c r="FFJ1434" s="66"/>
      <c r="FFK1434" s="66"/>
      <c r="FFL1434" s="66"/>
      <c r="FFM1434" s="66"/>
      <c r="FFN1434" s="66"/>
      <c r="FFO1434" s="66"/>
      <c r="FFP1434" s="66"/>
      <c r="FFQ1434" s="66"/>
      <c r="FFR1434" s="66"/>
      <c r="FFS1434" s="66"/>
      <c r="FFT1434" s="66"/>
      <c r="FFU1434" s="66"/>
      <c r="FFV1434" s="66"/>
      <c r="FFW1434" s="66"/>
      <c r="FFX1434" s="66"/>
      <c r="FFY1434" s="66"/>
      <c r="FFZ1434" s="66"/>
      <c r="FGA1434" s="66"/>
      <c r="FGB1434" s="66"/>
      <c r="FGC1434" s="66"/>
      <c r="FGD1434" s="66"/>
      <c r="FGE1434" s="66"/>
      <c r="FGF1434" s="66"/>
      <c r="FGG1434" s="66"/>
      <c r="FGH1434" s="66"/>
      <c r="FGI1434" s="66"/>
      <c r="FGJ1434" s="66"/>
      <c r="FGK1434" s="66"/>
      <c r="FGL1434" s="66"/>
      <c r="FGM1434" s="66"/>
      <c r="FGN1434" s="66"/>
      <c r="FGO1434" s="66"/>
      <c r="FGP1434" s="66"/>
      <c r="FGQ1434" s="66"/>
      <c r="FGR1434" s="66"/>
      <c r="FGS1434" s="66"/>
      <c r="FGT1434" s="66"/>
      <c r="FGU1434" s="66"/>
      <c r="FGV1434" s="66"/>
      <c r="FGW1434" s="66"/>
      <c r="FGX1434" s="66"/>
      <c r="FGY1434" s="66"/>
      <c r="FGZ1434" s="66"/>
      <c r="FHA1434" s="66"/>
      <c r="FHB1434" s="66"/>
      <c r="FHC1434" s="66"/>
      <c r="FHD1434" s="66"/>
      <c r="FHE1434" s="66"/>
      <c r="FHF1434" s="66"/>
      <c r="FHG1434" s="66"/>
      <c r="FHH1434" s="66"/>
      <c r="FHI1434" s="66"/>
      <c r="FHJ1434" s="66"/>
      <c r="FHK1434" s="66"/>
      <c r="FHL1434" s="66"/>
      <c r="FHM1434" s="66"/>
      <c r="FHN1434" s="66"/>
      <c r="FHO1434" s="66"/>
      <c r="FHP1434" s="66"/>
      <c r="FHQ1434" s="66"/>
      <c r="FHR1434" s="66"/>
      <c r="FHS1434" s="66"/>
      <c r="FHT1434" s="66"/>
      <c r="FHU1434" s="66"/>
      <c r="FHV1434" s="66"/>
      <c r="FHW1434" s="66"/>
      <c r="FHX1434" s="66"/>
      <c r="FHY1434" s="66"/>
      <c r="FHZ1434" s="66"/>
      <c r="FIA1434" s="66"/>
      <c r="FIB1434" s="66"/>
      <c r="FIC1434" s="66"/>
      <c r="FID1434" s="66"/>
      <c r="FIE1434" s="66"/>
      <c r="FIF1434" s="66"/>
      <c r="FIG1434" s="66"/>
      <c r="FIH1434" s="66"/>
      <c r="FII1434" s="66"/>
      <c r="FIJ1434" s="66"/>
      <c r="FIK1434" s="66"/>
      <c r="FIL1434" s="66"/>
      <c r="FIM1434" s="66"/>
      <c r="FIN1434" s="66"/>
      <c r="FIO1434" s="66"/>
      <c r="FIP1434" s="66"/>
      <c r="FIQ1434" s="66"/>
      <c r="FIR1434" s="66"/>
      <c r="FIS1434" s="66"/>
      <c r="FIT1434" s="66"/>
      <c r="FIU1434" s="66"/>
      <c r="FIV1434" s="66"/>
      <c r="FIW1434" s="66"/>
      <c r="FIX1434" s="66"/>
      <c r="FIY1434" s="66"/>
      <c r="FIZ1434" s="66"/>
      <c r="FJA1434" s="66"/>
      <c r="FJB1434" s="66"/>
      <c r="FJC1434" s="66"/>
      <c r="FJD1434" s="66"/>
      <c r="FJE1434" s="66"/>
      <c r="FJF1434" s="66"/>
      <c r="FJG1434" s="66"/>
      <c r="FJH1434" s="66"/>
      <c r="FJI1434" s="66"/>
      <c r="FJJ1434" s="66"/>
      <c r="FJK1434" s="66"/>
      <c r="FJL1434" s="66"/>
      <c r="FJM1434" s="66"/>
      <c r="FJN1434" s="66"/>
      <c r="FJO1434" s="66"/>
      <c r="FJP1434" s="66"/>
      <c r="FJQ1434" s="66"/>
      <c r="FJR1434" s="66"/>
      <c r="FJS1434" s="66"/>
      <c r="FJT1434" s="66"/>
      <c r="FJU1434" s="66"/>
      <c r="FJV1434" s="66"/>
      <c r="FJW1434" s="66"/>
      <c r="FJX1434" s="66"/>
      <c r="FJY1434" s="66"/>
      <c r="FJZ1434" s="66"/>
      <c r="FKA1434" s="66"/>
      <c r="FKB1434" s="66"/>
      <c r="FKC1434" s="66"/>
      <c r="FKD1434" s="66"/>
      <c r="FKE1434" s="66"/>
      <c r="FKF1434" s="66"/>
      <c r="FKG1434" s="66"/>
      <c r="FKH1434" s="66"/>
      <c r="FKI1434" s="66"/>
      <c r="FKJ1434" s="66"/>
      <c r="FKK1434" s="66"/>
      <c r="FKL1434" s="66"/>
      <c r="FKM1434" s="66"/>
      <c r="FKN1434" s="66"/>
      <c r="FKO1434" s="66"/>
      <c r="FKP1434" s="66"/>
      <c r="FKQ1434" s="66"/>
      <c r="FKR1434" s="66"/>
      <c r="FKS1434" s="66"/>
      <c r="FKT1434" s="66"/>
      <c r="FKU1434" s="66"/>
      <c r="FKV1434" s="66"/>
      <c r="FKW1434" s="66"/>
      <c r="FKX1434" s="66"/>
      <c r="FKY1434" s="66"/>
      <c r="FKZ1434" s="66"/>
      <c r="FLA1434" s="66"/>
      <c r="FLB1434" s="66"/>
      <c r="FLC1434" s="66"/>
      <c r="FLD1434" s="66"/>
      <c r="FLE1434" s="66"/>
      <c r="FLF1434" s="66"/>
      <c r="FLG1434" s="66"/>
      <c r="FLH1434" s="66"/>
      <c r="FLI1434" s="66"/>
      <c r="FLJ1434" s="66"/>
      <c r="FLK1434" s="66"/>
      <c r="FLL1434" s="66"/>
      <c r="FLM1434" s="66"/>
      <c r="FLN1434" s="66"/>
      <c r="FLO1434" s="66"/>
      <c r="FLP1434" s="66"/>
      <c r="FLQ1434" s="66"/>
      <c r="FLR1434" s="66"/>
      <c r="FLS1434" s="66"/>
      <c r="FLT1434" s="66"/>
      <c r="FLU1434" s="66"/>
      <c r="FLV1434" s="66"/>
      <c r="FLW1434" s="66"/>
      <c r="FLX1434" s="66"/>
      <c r="FLY1434" s="66"/>
      <c r="FLZ1434" s="66"/>
      <c r="FMA1434" s="66"/>
      <c r="FMB1434" s="66"/>
      <c r="FMC1434" s="66"/>
      <c r="FMD1434" s="66"/>
      <c r="FME1434" s="66"/>
      <c r="FMF1434" s="66"/>
      <c r="FMG1434" s="66"/>
      <c r="FMH1434" s="66"/>
      <c r="FMI1434" s="66"/>
      <c r="FMJ1434" s="66"/>
      <c r="FMK1434" s="66"/>
      <c r="FML1434" s="66"/>
      <c r="FMM1434" s="66"/>
      <c r="FMN1434" s="66"/>
      <c r="FMO1434" s="66"/>
      <c r="FMP1434" s="66"/>
      <c r="FMQ1434" s="66"/>
      <c r="FMR1434" s="66"/>
      <c r="FMS1434" s="66"/>
      <c r="FMT1434" s="66"/>
      <c r="FMU1434" s="66"/>
      <c r="FMV1434" s="66"/>
      <c r="FMW1434" s="66"/>
      <c r="FMX1434" s="66"/>
      <c r="FMY1434" s="66"/>
      <c r="FMZ1434" s="66"/>
      <c r="FNA1434" s="66"/>
      <c r="FNB1434" s="66"/>
      <c r="FNC1434" s="66"/>
      <c r="FND1434" s="66"/>
      <c r="FNE1434" s="66"/>
      <c r="FNF1434" s="66"/>
      <c r="FNG1434" s="66"/>
      <c r="FNH1434" s="66"/>
      <c r="FNI1434" s="66"/>
      <c r="FNJ1434" s="66"/>
      <c r="FNK1434" s="66"/>
      <c r="FNL1434" s="66"/>
      <c r="FNM1434" s="66"/>
      <c r="FNN1434" s="66"/>
      <c r="FNO1434" s="66"/>
      <c r="FNP1434" s="66"/>
      <c r="FNQ1434" s="66"/>
      <c r="FNR1434" s="66"/>
      <c r="FNS1434" s="66"/>
      <c r="FNT1434" s="66"/>
      <c r="FNU1434" s="66"/>
      <c r="FNV1434" s="66"/>
      <c r="FNW1434" s="66"/>
      <c r="FNX1434" s="66"/>
      <c r="FNY1434" s="66"/>
      <c r="FNZ1434" s="66"/>
      <c r="FOA1434" s="66"/>
      <c r="FOB1434" s="66"/>
      <c r="FOC1434" s="66"/>
      <c r="FOD1434" s="66"/>
      <c r="FOE1434" s="66"/>
      <c r="FOF1434" s="66"/>
      <c r="FOG1434" s="66"/>
      <c r="FOH1434" s="66"/>
      <c r="FOI1434" s="66"/>
      <c r="FOJ1434" s="66"/>
      <c r="FOK1434" s="66"/>
      <c r="FOL1434" s="66"/>
      <c r="FOM1434" s="66"/>
      <c r="FON1434" s="66"/>
      <c r="FOO1434" s="66"/>
      <c r="FOP1434" s="66"/>
      <c r="FOQ1434" s="66"/>
      <c r="FOR1434" s="66"/>
      <c r="FOS1434" s="66"/>
      <c r="FOT1434" s="66"/>
      <c r="FOU1434" s="66"/>
      <c r="FOV1434" s="66"/>
      <c r="FOW1434" s="66"/>
      <c r="FOX1434" s="66"/>
      <c r="FOY1434" s="66"/>
      <c r="FOZ1434" s="66"/>
      <c r="FPA1434" s="66"/>
      <c r="FPB1434" s="66"/>
      <c r="FPC1434" s="66"/>
      <c r="FPD1434" s="66"/>
      <c r="FPE1434" s="66"/>
      <c r="FPF1434" s="66"/>
      <c r="FPG1434" s="66"/>
      <c r="FPH1434" s="66"/>
      <c r="FPI1434" s="66"/>
      <c r="FPJ1434" s="66"/>
      <c r="FPK1434" s="66"/>
      <c r="FPL1434" s="66"/>
      <c r="FPM1434" s="66"/>
      <c r="FPN1434" s="66"/>
      <c r="FPO1434" s="66"/>
      <c r="FPP1434" s="66"/>
      <c r="FPQ1434" s="66"/>
      <c r="FPR1434" s="66"/>
      <c r="FPS1434" s="66"/>
      <c r="FPT1434" s="66"/>
      <c r="FPU1434" s="66"/>
      <c r="FPV1434" s="66"/>
      <c r="FPW1434" s="66"/>
      <c r="FPX1434" s="66"/>
      <c r="FPY1434" s="66"/>
      <c r="FPZ1434" s="66"/>
      <c r="FQA1434" s="66"/>
      <c r="FQB1434" s="66"/>
      <c r="FQC1434" s="66"/>
      <c r="FQD1434" s="66"/>
      <c r="FQE1434" s="66"/>
      <c r="FQF1434" s="66"/>
      <c r="FQG1434" s="66"/>
      <c r="FQH1434" s="66"/>
      <c r="FQI1434" s="66"/>
      <c r="FQJ1434" s="66"/>
      <c r="FQK1434" s="66"/>
      <c r="FQL1434" s="66"/>
      <c r="FQM1434" s="66"/>
      <c r="FQN1434" s="66"/>
      <c r="FQO1434" s="66"/>
      <c r="FQP1434" s="66"/>
      <c r="FQQ1434" s="66"/>
      <c r="FQR1434" s="66"/>
      <c r="FQS1434" s="66"/>
      <c r="FQT1434" s="66"/>
      <c r="FQU1434" s="66"/>
      <c r="FQV1434" s="66"/>
      <c r="FQW1434" s="66"/>
      <c r="FQX1434" s="66"/>
      <c r="FQY1434" s="66"/>
      <c r="FQZ1434" s="66"/>
      <c r="FRA1434" s="66"/>
      <c r="FRB1434" s="66"/>
      <c r="FRC1434" s="66"/>
      <c r="FRD1434" s="66"/>
      <c r="FRE1434" s="66"/>
      <c r="FRF1434" s="66"/>
      <c r="FRG1434" s="66"/>
      <c r="FRH1434" s="66"/>
      <c r="FRI1434" s="66"/>
      <c r="FRJ1434" s="66"/>
      <c r="FRK1434" s="66"/>
      <c r="FRL1434" s="66"/>
      <c r="FRM1434" s="66"/>
      <c r="FRN1434" s="66"/>
      <c r="FRO1434" s="66"/>
      <c r="FRP1434" s="66"/>
      <c r="FRQ1434" s="66"/>
      <c r="FRR1434" s="66"/>
      <c r="FRS1434" s="66"/>
      <c r="FRT1434" s="66"/>
      <c r="FRU1434" s="66"/>
      <c r="FRV1434" s="66"/>
      <c r="FRW1434" s="66"/>
      <c r="FRX1434" s="66"/>
      <c r="FRY1434" s="66"/>
      <c r="FRZ1434" s="66"/>
      <c r="FSA1434" s="66"/>
      <c r="FSB1434" s="66"/>
      <c r="FSC1434" s="66"/>
      <c r="FSD1434" s="66"/>
      <c r="FSE1434" s="66"/>
      <c r="FSF1434" s="66"/>
      <c r="FSG1434" s="66"/>
      <c r="FSH1434" s="66"/>
      <c r="FSI1434" s="66"/>
      <c r="FSJ1434" s="66"/>
      <c r="FSK1434" s="66"/>
      <c r="FSL1434" s="66"/>
      <c r="FSM1434" s="66"/>
      <c r="FSN1434" s="66"/>
      <c r="FSO1434" s="66"/>
      <c r="FSP1434" s="66"/>
      <c r="FSQ1434" s="66"/>
      <c r="FSR1434" s="66"/>
      <c r="FSS1434" s="66"/>
      <c r="FST1434" s="66"/>
      <c r="FSU1434" s="66"/>
      <c r="FSV1434" s="66"/>
      <c r="FSW1434" s="66"/>
      <c r="FSX1434" s="66"/>
      <c r="FSY1434" s="66"/>
      <c r="FSZ1434" s="66"/>
      <c r="FTA1434" s="66"/>
      <c r="FTB1434" s="66"/>
      <c r="FTC1434" s="66"/>
      <c r="FTD1434" s="66"/>
      <c r="FTE1434" s="66"/>
      <c r="FTF1434" s="66"/>
      <c r="FTG1434" s="66"/>
      <c r="FTH1434" s="66"/>
      <c r="FTI1434" s="66"/>
      <c r="FTJ1434" s="66"/>
      <c r="FTK1434" s="66"/>
      <c r="FTL1434" s="66"/>
      <c r="FTM1434" s="66"/>
      <c r="FTN1434" s="66"/>
      <c r="FTO1434" s="66"/>
      <c r="FTP1434" s="66"/>
      <c r="FTQ1434" s="66"/>
      <c r="FTR1434" s="66"/>
      <c r="FTS1434" s="66"/>
      <c r="FTT1434" s="66"/>
      <c r="FTU1434" s="66"/>
      <c r="FTV1434" s="66"/>
      <c r="FTW1434" s="66"/>
      <c r="FTX1434" s="66"/>
      <c r="FTY1434" s="66"/>
      <c r="FTZ1434" s="66"/>
      <c r="FUA1434" s="66"/>
      <c r="FUB1434" s="66"/>
      <c r="FUC1434" s="66"/>
      <c r="FUD1434" s="66"/>
      <c r="FUE1434" s="66"/>
      <c r="FUF1434" s="66"/>
      <c r="FUG1434" s="66"/>
      <c r="FUH1434" s="66"/>
      <c r="FUI1434" s="66"/>
      <c r="FUJ1434" s="66"/>
      <c r="FUK1434" s="66"/>
      <c r="FUL1434" s="66"/>
      <c r="FUM1434" s="66"/>
      <c r="FUN1434" s="66"/>
      <c r="FUO1434" s="66"/>
      <c r="FUP1434" s="66"/>
      <c r="FUQ1434" s="66"/>
      <c r="FUR1434" s="66"/>
      <c r="FUS1434" s="66"/>
      <c r="FUT1434" s="66"/>
      <c r="FUU1434" s="66"/>
      <c r="FUV1434" s="66"/>
      <c r="FUW1434" s="66"/>
      <c r="FUX1434" s="66"/>
      <c r="FUY1434" s="66"/>
      <c r="FUZ1434" s="66"/>
      <c r="FVA1434" s="66"/>
      <c r="FVB1434" s="66"/>
      <c r="FVC1434" s="66"/>
      <c r="FVD1434" s="66"/>
      <c r="FVE1434" s="66"/>
      <c r="FVF1434" s="66"/>
      <c r="FVG1434" s="66"/>
      <c r="FVH1434" s="66"/>
      <c r="FVI1434" s="66"/>
      <c r="FVJ1434" s="66"/>
      <c r="FVK1434" s="66"/>
      <c r="FVL1434" s="66"/>
      <c r="FVM1434" s="66"/>
      <c r="FVN1434" s="66"/>
      <c r="FVO1434" s="66"/>
      <c r="FVP1434" s="66"/>
      <c r="FVQ1434" s="66"/>
      <c r="FVR1434" s="66"/>
      <c r="FVS1434" s="66"/>
      <c r="FVT1434" s="66"/>
      <c r="FVU1434" s="66"/>
      <c r="FVV1434" s="66"/>
      <c r="FVW1434" s="66"/>
      <c r="FVX1434" s="66"/>
      <c r="FVY1434" s="66"/>
      <c r="FVZ1434" s="66"/>
      <c r="FWA1434" s="66"/>
      <c r="FWB1434" s="66"/>
      <c r="FWC1434" s="66"/>
      <c r="FWD1434" s="66"/>
      <c r="FWE1434" s="66"/>
      <c r="FWF1434" s="66"/>
      <c r="FWG1434" s="66"/>
      <c r="FWH1434" s="66"/>
      <c r="FWI1434" s="66"/>
      <c r="FWJ1434" s="66"/>
      <c r="FWK1434" s="66"/>
      <c r="FWL1434" s="66"/>
      <c r="FWM1434" s="66"/>
      <c r="FWN1434" s="66"/>
      <c r="FWO1434" s="66"/>
      <c r="FWP1434" s="66"/>
      <c r="FWQ1434" s="66"/>
      <c r="FWR1434" s="66"/>
      <c r="FWS1434" s="66"/>
      <c r="FWT1434" s="66"/>
      <c r="FWU1434" s="66"/>
      <c r="FWV1434" s="66"/>
      <c r="FWW1434" s="66"/>
      <c r="FWX1434" s="66"/>
      <c r="FWY1434" s="66"/>
      <c r="FWZ1434" s="66"/>
      <c r="FXA1434" s="66"/>
      <c r="FXB1434" s="66"/>
      <c r="FXC1434" s="66"/>
      <c r="FXD1434" s="66"/>
      <c r="FXE1434" s="66"/>
      <c r="FXF1434" s="66"/>
      <c r="FXG1434" s="66"/>
      <c r="FXH1434" s="66"/>
      <c r="FXI1434" s="66"/>
      <c r="FXJ1434" s="66"/>
      <c r="FXK1434" s="66"/>
      <c r="FXL1434" s="66"/>
      <c r="FXM1434" s="66"/>
      <c r="FXN1434" s="66"/>
      <c r="FXO1434" s="66"/>
      <c r="FXP1434" s="66"/>
      <c r="FXQ1434" s="66"/>
      <c r="FXR1434" s="66"/>
      <c r="FXS1434" s="66"/>
      <c r="FXT1434" s="66"/>
      <c r="FXU1434" s="66"/>
      <c r="FXV1434" s="66"/>
      <c r="FXW1434" s="66"/>
      <c r="FXX1434" s="66"/>
      <c r="FXY1434" s="66"/>
      <c r="FXZ1434" s="66"/>
      <c r="FYA1434" s="66"/>
      <c r="FYB1434" s="66"/>
      <c r="FYC1434" s="66"/>
      <c r="FYD1434" s="66"/>
      <c r="FYE1434" s="66"/>
      <c r="FYF1434" s="66"/>
      <c r="FYG1434" s="66"/>
      <c r="FYH1434" s="66"/>
      <c r="FYI1434" s="66"/>
      <c r="FYJ1434" s="66"/>
      <c r="FYK1434" s="66"/>
      <c r="FYL1434" s="66"/>
      <c r="FYM1434" s="66"/>
      <c r="FYN1434" s="66"/>
      <c r="FYO1434" s="66"/>
      <c r="FYP1434" s="66"/>
      <c r="FYQ1434" s="66"/>
      <c r="FYR1434" s="66"/>
      <c r="FYS1434" s="66"/>
      <c r="FYT1434" s="66"/>
      <c r="FYU1434" s="66"/>
      <c r="FYV1434" s="66"/>
      <c r="FYW1434" s="66"/>
      <c r="FYX1434" s="66"/>
      <c r="FYY1434" s="66"/>
      <c r="FYZ1434" s="66"/>
      <c r="FZA1434" s="66"/>
      <c r="FZB1434" s="66"/>
      <c r="FZC1434" s="66"/>
      <c r="FZD1434" s="66"/>
      <c r="FZE1434" s="66"/>
      <c r="FZF1434" s="66"/>
      <c r="FZG1434" s="66"/>
      <c r="FZH1434" s="66"/>
      <c r="FZI1434" s="66"/>
      <c r="FZJ1434" s="66"/>
      <c r="FZK1434" s="66"/>
      <c r="FZL1434" s="66"/>
      <c r="FZM1434" s="66"/>
      <c r="FZN1434" s="66"/>
      <c r="FZO1434" s="66"/>
      <c r="FZP1434" s="66"/>
      <c r="FZQ1434" s="66"/>
      <c r="FZR1434" s="66"/>
      <c r="FZS1434" s="66"/>
      <c r="FZT1434" s="66"/>
      <c r="FZU1434" s="66"/>
      <c r="FZV1434" s="66"/>
      <c r="FZW1434" s="66"/>
      <c r="FZX1434" s="66"/>
      <c r="FZY1434" s="66"/>
      <c r="FZZ1434" s="66"/>
      <c r="GAA1434" s="66"/>
      <c r="GAB1434" s="66"/>
      <c r="GAC1434" s="66"/>
      <c r="GAD1434" s="66"/>
      <c r="GAE1434" s="66"/>
      <c r="GAF1434" s="66"/>
      <c r="GAG1434" s="66"/>
      <c r="GAH1434" s="66"/>
      <c r="GAI1434" s="66"/>
      <c r="GAJ1434" s="66"/>
      <c r="GAK1434" s="66"/>
      <c r="GAL1434" s="66"/>
      <c r="GAM1434" s="66"/>
      <c r="GAN1434" s="66"/>
      <c r="GAO1434" s="66"/>
      <c r="GAP1434" s="66"/>
      <c r="GAQ1434" s="66"/>
      <c r="GAR1434" s="66"/>
      <c r="GAS1434" s="66"/>
      <c r="GAT1434" s="66"/>
      <c r="GAU1434" s="66"/>
      <c r="GAV1434" s="66"/>
      <c r="GAW1434" s="66"/>
      <c r="GAX1434" s="66"/>
      <c r="GAY1434" s="66"/>
      <c r="GAZ1434" s="66"/>
      <c r="GBA1434" s="66"/>
      <c r="GBB1434" s="66"/>
      <c r="GBC1434" s="66"/>
      <c r="GBD1434" s="66"/>
      <c r="GBE1434" s="66"/>
      <c r="GBF1434" s="66"/>
      <c r="GBG1434" s="66"/>
      <c r="GBH1434" s="66"/>
      <c r="GBI1434" s="66"/>
      <c r="GBJ1434" s="66"/>
      <c r="GBK1434" s="66"/>
      <c r="GBL1434" s="66"/>
      <c r="GBM1434" s="66"/>
      <c r="GBN1434" s="66"/>
      <c r="GBO1434" s="66"/>
      <c r="GBP1434" s="66"/>
      <c r="GBQ1434" s="66"/>
      <c r="GBR1434" s="66"/>
      <c r="GBS1434" s="66"/>
      <c r="GBT1434" s="66"/>
      <c r="GBU1434" s="66"/>
      <c r="GBV1434" s="66"/>
      <c r="GBW1434" s="66"/>
      <c r="GBX1434" s="66"/>
      <c r="GBY1434" s="66"/>
      <c r="GBZ1434" s="66"/>
      <c r="GCA1434" s="66"/>
      <c r="GCB1434" s="66"/>
      <c r="GCC1434" s="66"/>
      <c r="GCD1434" s="66"/>
      <c r="GCE1434" s="66"/>
      <c r="GCF1434" s="66"/>
      <c r="GCG1434" s="66"/>
      <c r="GCH1434" s="66"/>
      <c r="GCI1434" s="66"/>
      <c r="GCJ1434" s="66"/>
      <c r="GCK1434" s="66"/>
      <c r="GCL1434" s="66"/>
      <c r="GCM1434" s="66"/>
      <c r="GCN1434" s="66"/>
      <c r="GCO1434" s="66"/>
      <c r="GCP1434" s="66"/>
      <c r="GCQ1434" s="66"/>
      <c r="GCR1434" s="66"/>
      <c r="GCS1434" s="66"/>
      <c r="GCT1434" s="66"/>
      <c r="GCU1434" s="66"/>
      <c r="GCV1434" s="66"/>
      <c r="GCW1434" s="66"/>
      <c r="GCX1434" s="66"/>
      <c r="GCY1434" s="66"/>
      <c r="GCZ1434" s="66"/>
      <c r="GDA1434" s="66"/>
      <c r="GDB1434" s="66"/>
      <c r="GDC1434" s="66"/>
      <c r="GDD1434" s="66"/>
      <c r="GDE1434" s="66"/>
      <c r="GDF1434" s="66"/>
      <c r="GDG1434" s="66"/>
      <c r="GDH1434" s="66"/>
      <c r="GDI1434" s="66"/>
      <c r="GDJ1434" s="66"/>
      <c r="GDK1434" s="66"/>
      <c r="GDL1434" s="66"/>
      <c r="GDM1434" s="66"/>
      <c r="GDN1434" s="66"/>
      <c r="GDO1434" s="66"/>
      <c r="GDP1434" s="66"/>
      <c r="GDQ1434" s="66"/>
      <c r="GDR1434" s="66"/>
      <c r="GDS1434" s="66"/>
      <c r="GDT1434" s="66"/>
      <c r="GDU1434" s="66"/>
      <c r="GDV1434" s="66"/>
      <c r="GDW1434" s="66"/>
      <c r="GDX1434" s="66"/>
      <c r="GDY1434" s="66"/>
      <c r="GDZ1434" s="66"/>
      <c r="GEA1434" s="66"/>
      <c r="GEB1434" s="66"/>
      <c r="GEC1434" s="66"/>
      <c r="GED1434" s="66"/>
      <c r="GEE1434" s="66"/>
      <c r="GEF1434" s="66"/>
      <c r="GEG1434" s="66"/>
      <c r="GEH1434" s="66"/>
      <c r="GEI1434" s="66"/>
      <c r="GEJ1434" s="66"/>
      <c r="GEK1434" s="66"/>
      <c r="GEL1434" s="66"/>
      <c r="GEM1434" s="66"/>
      <c r="GEN1434" s="66"/>
      <c r="GEO1434" s="66"/>
      <c r="GEP1434" s="66"/>
      <c r="GEQ1434" s="66"/>
      <c r="GER1434" s="66"/>
      <c r="GES1434" s="66"/>
      <c r="GET1434" s="66"/>
      <c r="GEU1434" s="66"/>
      <c r="GEV1434" s="66"/>
      <c r="GEW1434" s="66"/>
      <c r="GEX1434" s="66"/>
      <c r="GEY1434" s="66"/>
      <c r="GEZ1434" s="66"/>
      <c r="GFA1434" s="66"/>
      <c r="GFB1434" s="66"/>
      <c r="GFC1434" s="66"/>
      <c r="GFD1434" s="66"/>
      <c r="GFE1434" s="66"/>
      <c r="GFF1434" s="66"/>
      <c r="GFG1434" s="66"/>
      <c r="GFH1434" s="66"/>
      <c r="GFI1434" s="66"/>
      <c r="GFJ1434" s="66"/>
      <c r="GFK1434" s="66"/>
      <c r="GFL1434" s="66"/>
      <c r="GFM1434" s="66"/>
      <c r="GFN1434" s="66"/>
      <c r="GFO1434" s="66"/>
      <c r="GFP1434" s="66"/>
      <c r="GFQ1434" s="66"/>
      <c r="GFR1434" s="66"/>
      <c r="GFS1434" s="66"/>
      <c r="GFT1434" s="66"/>
      <c r="GFU1434" s="66"/>
      <c r="GFV1434" s="66"/>
      <c r="GFW1434" s="66"/>
      <c r="GFX1434" s="66"/>
      <c r="GFY1434" s="66"/>
      <c r="GFZ1434" s="66"/>
      <c r="GGA1434" s="66"/>
      <c r="GGB1434" s="66"/>
      <c r="GGC1434" s="66"/>
      <c r="GGD1434" s="66"/>
      <c r="GGE1434" s="66"/>
      <c r="GGF1434" s="66"/>
      <c r="GGG1434" s="66"/>
      <c r="GGH1434" s="66"/>
      <c r="GGI1434" s="66"/>
      <c r="GGJ1434" s="66"/>
      <c r="GGK1434" s="66"/>
      <c r="GGL1434" s="66"/>
      <c r="GGM1434" s="66"/>
      <c r="GGN1434" s="66"/>
      <c r="GGO1434" s="66"/>
      <c r="GGP1434" s="66"/>
      <c r="GGQ1434" s="66"/>
      <c r="GGR1434" s="66"/>
      <c r="GGS1434" s="66"/>
      <c r="GGT1434" s="66"/>
      <c r="GGU1434" s="66"/>
      <c r="GGV1434" s="66"/>
      <c r="GGW1434" s="66"/>
      <c r="GGX1434" s="66"/>
      <c r="GGY1434" s="66"/>
      <c r="GGZ1434" s="66"/>
      <c r="GHA1434" s="66"/>
      <c r="GHB1434" s="66"/>
      <c r="GHC1434" s="66"/>
      <c r="GHD1434" s="66"/>
      <c r="GHE1434" s="66"/>
      <c r="GHF1434" s="66"/>
      <c r="GHG1434" s="66"/>
      <c r="GHH1434" s="66"/>
      <c r="GHI1434" s="66"/>
      <c r="GHJ1434" s="66"/>
      <c r="GHK1434" s="66"/>
      <c r="GHL1434" s="66"/>
      <c r="GHM1434" s="66"/>
      <c r="GHN1434" s="66"/>
      <c r="GHO1434" s="66"/>
      <c r="GHP1434" s="66"/>
      <c r="GHQ1434" s="66"/>
      <c r="GHR1434" s="66"/>
      <c r="GHS1434" s="66"/>
      <c r="GHT1434" s="66"/>
      <c r="GHU1434" s="66"/>
      <c r="GHV1434" s="66"/>
      <c r="GHW1434" s="66"/>
      <c r="GHX1434" s="66"/>
      <c r="GHY1434" s="66"/>
      <c r="GHZ1434" s="66"/>
      <c r="GIA1434" s="66"/>
      <c r="GIB1434" s="66"/>
      <c r="GIC1434" s="66"/>
      <c r="GID1434" s="66"/>
      <c r="GIE1434" s="66"/>
      <c r="GIF1434" s="66"/>
      <c r="GIG1434" s="66"/>
      <c r="GIH1434" s="66"/>
      <c r="GII1434" s="66"/>
      <c r="GIJ1434" s="66"/>
      <c r="GIK1434" s="66"/>
      <c r="GIL1434" s="66"/>
      <c r="GIM1434" s="66"/>
      <c r="GIN1434" s="66"/>
      <c r="GIO1434" s="66"/>
      <c r="GIP1434" s="66"/>
      <c r="GIQ1434" s="66"/>
      <c r="GIR1434" s="66"/>
      <c r="GIS1434" s="66"/>
      <c r="GIT1434" s="66"/>
      <c r="GIU1434" s="66"/>
      <c r="GIV1434" s="66"/>
      <c r="GIW1434" s="66"/>
      <c r="GIX1434" s="66"/>
      <c r="GIY1434" s="66"/>
      <c r="GIZ1434" s="66"/>
      <c r="GJA1434" s="66"/>
      <c r="GJB1434" s="66"/>
      <c r="GJC1434" s="66"/>
      <c r="GJD1434" s="66"/>
      <c r="GJE1434" s="66"/>
      <c r="GJF1434" s="66"/>
      <c r="GJG1434" s="66"/>
      <c r="GJH1434" s="66"/>
      <c r="GJI1434" s="66"/>
      <c r="GJJ1434" s="66"/>
      <c r="GJK1434" s="66"/>
      <c r="GJL1434" s="66"/>
      <c r="GJM1434" s="66"/>
      <c r="GJN1434" s="66"/>
      <c r="GJO1434" s="66"/>
      <c r="GJP1434" s="66"/>
      <c r="GJQ1434" s="66"/>
      <c r="GJR1434" s="66"/>
      <c r="GJS1434" s="66"/>
      <c r="GJT1434" s="66"/>
      <c r="GJU1434" s="66"/>
      <c r="GJV1434" s="66"/>
      <c r="GJW1434" s="66"/>
      <c r="GJX1434" s="66"/>
      <c r="GJY1434" s="66"/>
      <c r="GJZ1434" s="66"/>
      <c r="GKA1434" s="66"/>
      <c r="GKB1434" s="66"/>
      <c r="GKC1434" s="66"/>
      <c r="GKD1434" s="66"/>
      <c r="GKE1434" s="66"/>
      <c r="GKF1434" s="66"/>
      <c r="GKG1434" s="66"/>
      <c r="GKH1434" s="66"/>
      <c r="GKI1434" s="66"/>
      <c r="GKJ1434" s="66"/>
      <c r="GKK1434" s="66"/>
      <c r="GKL1434" s="66"/>
      <c r="GKM1434" s="66"/>
      <c r="GKN1434" s="66"/>
      <c r="GKO1434" s="66"/>
      <c r="GKP1434" s="66"/>
      <c r="GKQ1434" s="66"/>
      <c r="GKR1434" s="66"/>
      <c r="GKS1434" s="66"/>
      <c r="GKT1434" s="66"/>
      <c r="GKU1434" s="66"/>
      <c r="GKV1434" s="66"/>
      <c r="GKW1434" s="66"/>
      <c r="GKX1434" s="66"/>
      <c r="GKY1434" s="66"/>
      <c r="GKZ1434" s="66"/>
      <c r="GLA1434" s="66"/>
      <c r="GLB1434" s="66"/>
      <c r="GLC1434" s="66"/>
      <c r="GLD1434" s="66"/>
      <c r="GLE1434" s="66"/>
      <c r="GLF1434" s="66"/>
      <c r="GLG1434" s="66"/>
      <c r="GLH1434" s="66"/>
      <c r="GLI1434" s="66"/>
      <c r="GLJ1434" s="66"/>
      <c r="GLK1434" s="66"/>
      <c r="GLL1434" s="66"/>
      <c r="GLM1434" s="66"/>
      <c r="GLN1434" s="66"/>
      <c r="GLO1434" s="66"/>
      <c r="GLP1434" s="66"/>
      <c r="GLQ1434" s="66"/>
      <c r="GLR1434" s="66"/>
      <c r="GLS1434" s="66"/>
      <c r="GLT1434" s="66"/>
      <c r="GLU1434" s="66"/>
      <c r="GLV1434" s="66"/>
      <c r="GLW1434" s="66"/>
      <c r="GLX1434" s="66"/>
      <c r="GLY1434" s="66"/>
      <c r="GLZ1434" s="66"/>
      <c r="GMA1434" s="66"/>
      <c r="GMB1434" s="66"/>
      <c r="GMC1434" s="66"/>
      <c r="GMD1434" s="66"/>
      <c r="GME1434" s="66"/>
      <c r="GMF1434" s="66"/>
      <c r="GMG1434" s="66"/>
      <c r="GMH1434" s="66"/>
      <c r="GMI1434" s="66"/>
      <c r="GMJ1434" s="66"/>
      <c r="GMK1434" s="66"/>
      <c r="GML1434" s="66"/>
      <c r="GMM1434" s="66"/>
      <c r="GMN1434" s="66"/>
      <c r="GMO1434" s="66"/>
      <c r="GMP1434" s="66"/>
      <c r="GMQ1434" s="66"/>
      <c r="GMR1434" s="66"/>
      <c r="GMS1434" s="66"/>
      <c r="GMT1434" s="66"/>
      <c r="GMU1434" s="66"/>
      <c r="GMV1434" s="66"/>
      <c r="GMW1434" s="66"/>
      <c r="GMX1434" s="66"/>
      <c r="GMY1434" s="66"/>
      <c r="GMZ1434" s="66"/>
      <c r="GNA1434" s="66"/>
      <c r="GNB1434" s="66"/>
      <c r="GNC1434" s="66"/>
      <c r="GND1434" s="66"/>
      <c r="GNE1434" s="66"/>
      <c r="GNF1434" s="66"/>
      <c r="GNG1434" s="66"/>
      <c r="GNH1434" s="66"/>
      <c r="GNI1434" s="66"/>
      <c r="GNJ1434" s="66"/>
      <c r="GNK1434" s="66"/>
      <c r="GNL1434" s="66"/>
      <c r="GNM1434" s="66"/>
      <c r="GNN1434" s="66"/>
      <c r="GNO1434" s="66"/>
      <c r="GNP1434" s="66"/>
      <c r="GNQ1434" s="66"/>
      <c r="GNR1434" s="66"/>
      <c r="GNS1434" s="66"/>
      <c r="GNT1434" s="66"/>
      <c r="GNU1434" s="66"/>
      <c r="GNV1434" s="66"/>
      <c r="GNW1434" s="66"/>
      <c r="GNX1434" s="66"/>
      <c r="GNY1434" s="66"/>
      <c r="GNZ1434" s="66"/>
      <c r="GOA1434" s="66"/>
      <c r="GOB1434" s="66"/>
      <c r="GOC1434" s="66"/>
      <c r="GOD1434" s="66"/>
      <c r="GOE1434" s="66"/>
      <c r="GOF1434" s="66"/>
      <c r="GOG1434" s="66"/>
      <c r="GOH1434" s="66"/>
      <c r="GOI1434" s="66"/>
      <c r="GOJ1434" s="66"/>
      <c r="GOK1434" s="66"/>
      <c r="GOL1434" s="66"/>
      <c r="GOM1434" s="66"/>
      <c r="GON1434" s="66"/>
      <c r="GOO1434" s="66"/>
      <c r="GOP1434" s="66"/>
      <c r="GOQ1434" s="66"/>
      <c r="GOR1434" s="66"/>
      <c r="GOS1434" s="66"/>
      <c r="GOT1434" s="66"/>
      <c r="GOU1434" s="66"/>
      <c r="GOV1434" s="66"/>
      <c r="GOW1434" s="66"/>
      <c r="GOX1434" s="66"/>
      <c r="GOY1434" s="66"/>
      <c r="GOZ1434" s="66"/>
      <c r="GPA1434" s="66"/>
      <c r="GPB1434" s="66"/>
      <c r="GPC1434" s="66"/>
      <c r="GPD1434" s="66"/>
      <c r="GPE1434" s="66"/>
      <c r="GPF1434" s="66"/>
      <c r="GPG1434" s="66"/>
      <c r="GPH1434" s="66"/>
      <c r="GPI1434" s="66"/>
      <c r="GPJ1434" s="66"/>
      <c r="GPK1434" s="66"/>
      <c r="GPL1434" s="66"/>
      <c r="GPM1434" s="66"/>
      <c r="GPN1434" s="66"/>
      <c r="GPO1434" s="66"/>
      <c r="GPP1434" s="66"/>
      <c r="GPQ1434" s="66"/>
      <c r="GPR1434" s="66"/>
      <c r="GPS1434" s="66"/>
      <c r="GPT1434" s="66"/>
      <c r="GPU1434" s="66"/>
      <c r="GPV1434" s="66"/>
      <c r="GPW1434" s="66"/>
      <c r="GPX1434" s="66"/>
      <c r="GPY1434" s="66"/>
      <c r="GPZ1434" s="66"/>
      <c r="GQA1434" s="66"/>
      <c r="GQB1434" s="66"/>
      <c r="GQC1434" s="66"/>
      <c r="GQD1434" s="66"/>
      <c r="GQE1434" s="66"/>
      <c r="GQF1434" s="66"/>
      <c r="GQG1434" s="66"/>
      <c r="GQH1434" s="66"/>
      <c r="GQI1434" s="66"/>
      <c r="GQJ1434" s="66"/>
      <c r="GQK1434" s="66"/>
      <c r="GQL1434" s="66"/>
      <c r="GQM1434" s="66"/>
      <c r="GQN1434" s="66"/>
      <c r="GQO1434" s="66"/>
      <c r="GQP1434" s="66"/>
      <c r="GQQ1434" s="66"/>
      <c r="GQR1434" s="66"/>
      <c r="GQS1434" s="66"/>
      <c r="GQT1434" s="66"/>
      <c r="GQU1434" s="66"/>
      <c r="GQV1434" s="66"/>
      <c r="GQW1434" s="66"/>
      <c r="GQX1434" s="66"/>
      <c r="GQY1434" s="66"/>
      <c r="GQZ1434" s="66"/>
      <c r="GRA1434" s="66"/>
      <c r="GRB1434" s="66"/>
      <c r="GRC1434" s="66"/>
      <c r="GRD1434" s="66"/>
      <c r="GRE1434" s="66"/>
      <c r="GRF1434" s="66"/>
      <c r="GRG1434" s="66"/>
      <c r="GRH1434" s="66"/>
      <c r="GRI1434" s="66"/>
      <c r="GRJ1434" s="66"/>
      <c r="GRK1434" s="66"/>
      <c r="GRL1434" s="66"/>
      <c r="GRM1434" s="66"/>
      <c r="GRN1434" s="66"/>
      <c r="GRO1434" s="66"/>
      <c r="GRP1434" s="66"/>
      <c r="GRQ1434" s="66"/>
      <c r="GRR1434" s="66"/>
      <c r="GRS1434" s="66"/>
      <c r="GRT1434" s="66"/>
      <c r="GRU1434" s="66"/>
      <c r="GRV1434" s="66"/>
      <c r="GRW1434" s="66"/>
      <c r="GRX1434" s="66"/>
      <c r="GRY1434" s="66"/>
      <c r="GRZ1434" s="66"/>
      <c r="GSA1434" s="66"/>
      <c r="GSB1434" s="66"/>
      <c r="GSC1434" s="66"/>
      <c r="GSD1434" s="66"/>
      <c r="GSE1434" s="66"/>
      <c r="GSF1434" s="66"/>
      <c r="GSG1434" s="66"/>
      <c r="GSH1434" s="66"/>
      <c r="GSI1434" s="66"/>
      <c r="GSJ1434" s="66"/>
      <c r="GSK1434" s="66"/>
      <c r="GSL1434" s="66"/>
      <c r="GSM1434" s="66"/>
      <c r="GSN1434" s="66"/>
      <c r="GSO1434" s="66"/>
      <c r="GSP1434" s="66"/>
      <c r="GSQ1434" s="66"/>
      <c r="GSR1434" s="66"/>
      <c r="GSS1434" s="66"/>
      <c r="GST1434" s="66"/>
      <c r="GSU1434" s="66"/>
      <c r="GSV1434" s="66"/>
      <c r="GSW1434" s="66"/>
      <c r="GSX1434" s="66"/>
      <c r="GSY1434" s="66"/>
      <c r="GSZ1434" s="66"/>
      <c r="GTA1434" s="66"/>
      <c r="GTB1434" s="66"/>
      <c r="GTC1434" s="66"/>
      <c r="GTD1434" s="66"/>
      <c r="GTE1434" s="66"/>
      <c r="GTF1434" s="66"/>
      <c r="GTG1434" s="66"/>
      <c r="GTH1434" s="66"/>
      <c r="GTI1434" s="66"/>
      <c r="GTJ1434" s="66"/>
      <c r="GTK1434" s="66"/>
      <c r="GTL1434" s="66"/>
      <c r="GTM1434" s="66"/>
      <c r="GTN1434" s="66"/>
      <c r="GTO1434" s="66"/>
      <c r="GTP1434" s="66"/>
      <c r="GTQ1434" s="66"/>
      <c r="GTR1434" s="66"/>
      <c r="GTS1434" s="66"/>
      <c r="GTT1434" s="66"/>
      <c r="GTU1434" s="66"/>
      <c r="GTV1434" s="66"/>
      <c r="GTW1434" s="66"/>
      <c r="GTX1434" s="66"/>
      <c r="GTY1434" s="66"/>
      <c r="GTZ1434" s="66"/>
      <c r="GUA1434" s="66"/>
      <c r="GUB1434" s="66"/>
      <c r="GUC1434" s="66"/>
      <c r="GUD1434" s="66"/>
      <c r="GUE1434" s="66"/>
      <c r="GUF1434" s="66"/>
      <c r="GUG1434" s="66"/>
      <c r="GUH1434" s="66"/>
      <c r="GUI1434" s="66"/>
      <c r="GUJ1434" s="66"/>
      <c r="GUK1434" s="66"/>
      <c r="GUL1434" s="66"/>
      <c r="GUM1434" s="66"/>
      <c r="GUN1434" s="66"/>
      <c r="GUO1434" s="66"/>
      <c r="GUP1434" s="66"/>
      <c r="GUQ1434" s="66"/>
      <c r="GUR1434" s="66"/>
      <c r="GUS1434" s="66"/>
      <c r="GUT1434" s="66"/>
      <c r="GUU1434" s="66"/>
      <c r="GUV1434" s="66"/>
      <c r="GUW1434" s="66"/>
      <c r="GUX1434" s="66"/>
      <c r="GUY1434" s="66"/>
      <c r="GUZ1434" s="66"/>
      <c r="GVA1434" s="66"/>
      <c r="GVB1434" s="66"/>
      <c r="GVC1434" s="66"/>
      <c r="GVD1434" s="66"/>
      <c r="GVE1434" s="66"/>
      <c r="GVF1434" s="66"/>
      <c r="GVG1434" s="66"/>
      <c r="GVH1434" s="66"/>
      <c r="GVI1434" s="66"/>
      <c r="GVJ1434" s="66"/>
      <c r="GVK1434" s="66"/>
      <c r="GVL1434" s="66"/>
      <c r="GVM1434" s="66"/>
      <c r="GVN1434" s="66"/>
      <c r="GVO1434" s="66"/>
      <c r="GVP1434" s="66"/>
      <c r="GVQ1434" s="66"/>
      <c r="GVR1434" s="66"/>
      <c r="GVS1434" s="66"/>
      <c r="GVT1434" s="66"/>
      <c r="GVU1434" s="66"/>
      <c r="GVV1434" s="66"/>
      <c r="GVW1434" s="66"/>
      <c r="GVX1434" s="66"/>
      <c r="GVY1434" s="66"/>
      <c r="GVZ1434" s="66"/>
      <c r="GWA1434" s="66"/>
      <c r="GWB1434" s="66"/>
      <c r="GWC1434" s="66"/>
      <c r="GWD1434" s="66"/>
      <c r="GWE1434" s="66"/>
      <c r="GWF1434" s="66"/>
      <c r="GWG1434" s="66"/>
      <c r="GWH1434" s="66"/>
      <c r="GWI1434" s="66"/>
      <c r="GWJ1434" s="66"/>
      <c r="GWK1434" s="66"/>
      <c r="GWL1434" s="66"/>
      <c r="GWM1434" s="66"/>
      <c r="GWN1434" s="66"/>
      <c r="GWO1434" s="66"/>
      <c r="GWP1434" s="66"/>
      <c r="GWQ1434" s="66"/>
      <c r="GWR1434" s="66"/>
      <c r="GWS1434" s="66"/>
      <c r="GWT1434" s="66"/>
      <c r="GWU1434" s="66"/>
      <c r="GWV1434" s="66"/>
      <c r="GWW1434" s="66"/>
      <c r="GWX1434" s="66"/>
      <c r="GWY1434" s="66"/>
      <c r="GWZ1434" s="66"/>
      <c r="GXA1434" s="66"/>
      <c r="GXB1434" s="66"/>
      <c r="GXC1434" s="66"/>
      <c r="GXD1434" s="66"/>
      <c r="GXE1434" s="66"/>
      <c r="GXF1434" s="66"/>
      <c r="GXG1434" s="66"/>
      <c r="GXH1434" s="66"/>
      <c r="GXI1434" s="66"/>
      <c r="GXJ1434" s="66"/>
      <c r="GXK1434" s="66"/>
      <c r="GXL1434" s="66"/>
      <c r="GXM1434" s="66"/>
      <c r="GXN1434" s="66"/>
      <c r="GXO1434" s="66"/>
      <c r="GXP1434" s="66"/>
      <c r="GXQ1434" s="66"/>
      <c r="GXR1434" s="66"/>
      <c r="GXS1434" s="66"/>
      <c r="GXT1434" s="66"/>
      <c r="GXU1434" s="66"/>
      <c r="GXV1434" s="66"/>
      <c r="GXW1434" s="66"/>
      <c r="GXX1434" s="66"/>
      <c r="GXY1434" s="66"/>
      <c r="GXZ1434" s="66"/>
      <c r="GYA1434" s="66"/>
      <c r="GYB1434" s="66"/>
      <c r="GYC1434" s="66"/>
      <c r="GYD1434" s="66"/>
      <c r="GYE1434" s="66"/>
      <c r="GYF1434" s="66"/>
      <c r="GYG1434" s="66"/>
      <c r="GYH1434" s="66"/>
      <c r="GYI1434" s="66"/>
      <c r="GYJ1434" s="66"/>
      <c r="GYK1434" s="66"/>
      <c r="GYL1434" s="66"/>
      <c r="GYM1434" s="66"/>
      <c r="GYN1434" s="66"/>
      <c r="GYO1434" s="66"/>
      <c r="GYP1434" s="66"/>
      <c r="GYQ1434" s="66"/>
      <c r="GYR1434" s="66"/>
      <c r="GYS1434" s="66"/>
      <c r="GYT1434" s="66"/>
      <c r="GYU1434" s="66"/>
      <c r="GYV1434" s="66"/>
      <c r="GYW1434" s="66"/>
      <c r="GYX1434" s="66"/>
      <c r="GYY1434" s="66"/>
      <c r="GYZ1434" s="66"/>
      <c r="GZA1434" s="66"/>
      <c r="GZB1434" s="66"/>
      <c r="GZC1434" s="66"/>
      <c r="GZD1434" s="66"/>
      <c r="GZE1434" s="66"/>
      <c r="GZF1434" s="66"/>
      <c r="GZG1434" s="66"/>
      <c r="GZH1434" s="66"/>
      <c r="GZI1434" s="66"/>
      <c r="GZJ1434" s="66"/>
      <c r="GZK1434" s="66"/>
      <c r="GZL1434" s="66"/>
      <c r="GZM1434" s="66"/>
      <c r="GZN1434" s="66"/>
      <c r="GZO1434" s="66"/>
      <c r="GZP1434" s="66"/>
      <c r="GZQ1434" s="66"/>
      <c r="GZR1434" s="66"/>
      <c r="GZS1434" s="66"/>
      <c r="GZT1434" s="66"/>
      <c r="GZU1434" s="66"/>
      <c r="GZV1434" s="66"/>
      <c r="GZW1434" s="66"/>
      <c r="GZX1434" s="66"/>
      <c r="GZY1434" s="66"/>
      <c r="GZZ1434" s="66"/>
      <c r="HAA1434" s="66"/>
      <c r="HAB1434" s="66"/>
      <c r="HAC1434" s="66"/>
      <c r="HAD1434" s="66"/>
      <c r="HAE1434" s="66"/>
      <c r="HAF1434" s="66"/>
      <c r="HAG1434" s="66"/>
      <c r="HAH1434" s="66"/>
      <c r="HAI1434" s="66"/>
      <c r="HAJ1434" s="66"/>
      <c r="HAK1434" s="66"/>
      <c r="HAL1434" s="66"/>
      <c r="HAM1434" s="66"/>
      <c r="HAN1434" s="66"/>
      <c r="HAO1434" s="66"/>
      <c r="HAP1434" s="66"/>
      <c r="HAQ1434" s="66"/>
      <c r="HAR1434" s="66"/>
      <c r="HAS1434" s="66"/>
      <c r="HAT1434" s="66"/>
      <c r="HAU1434" s="66"/>
      <c r="HAV1434" s="66"/>
      <c r="HAW1434" s="66"/>
      <c r="HAX1434" s="66"/>
      <c r="HAY1434" s="66"/>
      <c r="HAZ1434" s="66"/>
      <c r="HBA1434" s="66"/>
      <c r="HBB1434" s="66"/>
      <c r="HBC1434" s="66"/>
      <c r="HBD1434" s="66"/>
      <c r="HBE1434" s="66"/>
      <c r="HBF1434" s="66"/>
      <c r="HBG1434" s="66"/>
      <c r="HBH1434" s="66"/>
      <c r="HBI1434" s="66"/>
      <c r="HBJ1434" s="66"/>
      <c r="HBK1434" s="66"/>
      <c r="HBL1434" s="66"/>
      <c r="HBM1434" s="66"/>
      <c r="HBN1434" s="66"/>
      <c r="HBO1434" s="66"/>
      <c r="HBP1434" s="66"/>
      <c r="HBQ1434" s="66"/>
      <c r="HBR1434" s="66"/>
      <c r="HBS1434" s="66"/>
      <c r="HBT1434" s="66"/>
      <c r="HBU1434" s="66"/>
      <c r="HBV1434" s="66"/>
      <c r="HBW1434" s="66"/>
      <c r="HBX1434" s="66"/>
      <c r="HBY1434" s="66"/>
      <c r="HBZ1434" s="66"/>
      <c r="HCA1434" s="66"/>
      <c r="HCB1434" s="66"/>
      <c r="HCC1434" s="66"/>
      <c r="HCD1434" s="66"/>
      <c r="HCE1434" s="66"/>
      <c r="HCF1434" s="66"/>
      <c r="HCG1434" s="66"/>
      <c r="HCH1434" s="66"/>
      <c r="HCI1434" s="66"/>
      <c r="HCJ1434" s="66"/>
      <c r="HCK1434" s="66"/>
      <c r="HCL1434" s="66"/>
      <c r="HCM1434" s="66"/>
      <c r="HCN1434" s="66"/>
      <c r="HCO1434" s="66"/>
      <c r="HCP1434" s="66"/>
      <c r="HCQ1434" s="66"/>
      <c r="HCR1434" s="66"/>
      <c r="HCS1434" s="66"/>
      <c r="HCT1434" s="66"/>
      <c r="HCU1434" s="66"/>
      <c r="HCV1434" s="66"/>
      <c r="HCW1434" s="66"/>
      <c r="HCX1434" s="66"/>
      <c r="HCY1434" s="66"/>
      <c r="HCZ1434" s="66"/>
      <c r="HDA1434" s="66"/>
      <c r="HDB1434" s="66"/>
      <c r="HDC1434" s="66"/>
      <c r="HDD1434" s="66"/>
      <c r="HDE1434" s="66"/>
      <c r="HDF1434" s="66"/>
      <c r="HDG1434" s="66"/>
      <c r="HDH1434" s="66"/>
      <c r="HDI1434" s="66"/>
      <c r="HDJ1434" s="66"/>
      <c r="HDK1434" s="66"/>
      <c r="HDL1434" s="66"/>
      <c r="HDM1434" s="66"/>
      <c r="HDN1434" s="66"/>
      <c r="HDO1434" s="66"/>
      <c r="HDP1434" s="66"/>
      <c r="HDQ1434" s="66"/>
      <c r="HDR1434" s="66"/>
      <c r="HDS1434" s="66"/>
      <c r="HDT1434" s="66"/>
      <c r="HDU1434" s="66"/>
      <c r="HDV1434" s="66"/>
      <c r="HDW1434" s="66"/>
      <c r="HDX1434" s="66"/>
      <c r="HDY1434" s="66"/>
      <c r="HDZ1434" s="66"/>
      <c r="HEA1434" s="66"/>
      <c r="HEB1434" s="66"/>
      <c r="HEC1434" s="66"/>
      <c r="HED1434" s="66"/>
      <c r="HEE1434" s="66"/>
      <c r="HEF1434" s="66"/>
      <c r="HEG1434" s="66"/>
      <c r="HEH1434" s="66"/>
      <c r="HEI1434" s="66"/>
      <c r="HEJ1434" s="66"/>
      <c r="HEK1434" s="66"/>
      <c r="HEL1434" s="66"/>
      <c r="HEM1434" s="66"/>
      <c r="HEN1434" s="66"/>
      <c r="HEO1434" s="66"/>
      <c r="HEP1434" s="66"/>
      <c r="HEQ1434" s="66"/>
      <c r="HER1434" s="66"/>
      <c r="HES1434" s="66"/>
      <c r="HET1434" s="66"/>
      <c r="HEU1434" s="66"/>
      <c r="HEV1434" s="66"/>
      <c r="HEW1434" s="66"/>
      <c r="HEX1434" s="66"/>
      <c r="HEY1434" s="66"/>
      <c r="HEZ1434" s="66"/>
      <c r="HFA1434" s="66"/>
      <c r="HFB1434" s="66"/>
      <c r="HFC1434" s="66"/>
      <c r="HFD1434" s="66"/>
      <c r="HFE1434" s="66"/>
      <c r="HFF1434" s="66"/>
      <c r="HFG1434" s="66"/>
      <c r="HFH1434" s="66"/>
      <c r="HFI1434" s="66"/>
      <c r="HFJ1434" s="66"/>
      <c r="HFK1434" s="66"/>
      <c r="HFL1434" s="66"/>
      <c r="HFM1434" s="66"/>
      <c r="HFN1434" s="66"/>
      <c r="HFO1434" s="66"/>
      <c r="HFP1434" s="66"/>
      <c r="HFQ1434" s="66"/>
      <c r="HFR1434" s="66"/>
      <c r="HFS1434" s="66"/>
      <c r="HFT1434" s="66"/>
      <c r="HFU1434" s="66"/>
      <c r="HFV1434" s="66"/>
      <c r="HFW1434" s="66"/>
      <c r="HFX1434" s="66"/>
      <c r="HFY1434" s="66"/>
      <c r="HFZ1434" s="66"/>
      <c r="HGA1434" s="66"/>
      <c r="HGB1434" s="66"/>
      <c r="HGC1434" s="66"/>
      <c r="HGD1434" s="66"/>
      <c r="HGE1434" s="66"/>
      <c r="HGF1434" s="66"/>
      <c r="HGG1434" s="66"/>
      <c r="HGH1434" s="66"/>
      <c r="HGI1434" s="66"/>
      <c r="HGJ1434" s="66"/>
      <c r="HGK1434" s="66"/>
      <c r="HGL1434" s="66"/>
      <c r="HGM1434" s="66"/>
      <c r="HGN1434" s="66"/>
      <c r="HGO1434" s="66"/>
      <c r="HGP1434" s="66"/>
      <c r="HGQ1434" s="66"/>
      <c r="HGR1434" s="66"/>
      <c r="HGS1434" s="66"/>
      <c r="HGT1434" s="66"/>
      <c r="HGU1434" s="66"/>
      <c r="HGV1434" s="66"/>
      <c r="HGW1434" s="66"/>
      <c r="HGX1434" s="66"/>
      <c r="HGY1434" s="66"/>
      <c r="HGZ1434" s="66"/>
      <c r="HHA1434" s="66"/>
      <c r="HHB1434" s="66"/>
      <c r="HHC1434" s="66"/>
      <c r="HHD1434" s="66"/>
      <c r="HHE1434" s="66"/>
      <c r="HHF1434" s="66"/>
      <c r="HHG1434" s="66"/>
      <c r="HHH1434" s="66"/>
      <c r="HHI1434" s="66"/>
      <c r="HHJ1434" s="66"/>
      <c r="HHK1434" s="66"/>
      <c r="HHL1434" s="66"/>
      <c r="HHM1434" s="66"/>
      <c r="HHN1434" s="66"/>
      <c r="HHO1434" s="66"/>
      <c r="HHP1434" s="66"/>
      <c r="HHQ1434" s="66"/>
      <c r="HHR1434" s="66"/>
      <c r="HHS1434" s="66"/>
      <c r="HHT1434" s="66"/>
      <c r="HHU1434" s="66"/>
      <c r="HHV1434" s="66"/>
      <c r="HHW1434" s="66"/>
      <c r="HHX1434" s="66"/>
      <c r="HHY1434" s="66"/>
      <c r="HHZ1434" s="66"/>
      <c r="HIA1434" s="66"/>
      <c r="HIB1434" s="66"/>
      <c r="HIC1434" s="66"/>
      <c r="HID1434" s="66"/>
      <c r="HIE1434" s="66"/>
      <c r="HIF1434" s="66"/>
      <c r="HIG1434" s="66"/>
      <c r="HIH1434" s="66"/>
      <c r="HII1434" s="66"/>
      <c r="HIJ1434" s="66"/>
      <c r="HIK1434" s="66"/>
      <c r="HIL1434" s="66"/>
      <c r="HIM1434" s="66"/>
      <c r="HIN1434" s="66"/>
      <c r="HIO1434" s="66"/>
      <c r="HIP1434" s="66"/>
      <c r="HIQ1434" s="66"/>
      <c r="HIR1434" s="66"/>
      <c r="HIS1434" s="66"/>
      <c r="HIT1434" s="66"/>
      <c r="HIU1434" s="66"/>
      <c r="HIV1434" s="66"/>
      <c r="HIW1434" s="66"/>
      <c r="HIX1434" s="66"/>
      <c r="HIY1434" s="66"/>
      <c r="HIZ1434" s="66"/>
      <c r="HJA1434" s="66"/>
      <c r="HJB1434" s="66"/>
      <c r="HJC1434" s="66"/>
      <c r="HJD1434" s="66"/>
      <c r="HJE1434" s="66"/>
      <c r="HJF1434" s="66"/>
      <c r="HJG1434" s="66"/>
      <c r="HJH1434" s="66"/>
      <c r="HJI1434" s="66"/>
      <c r="HJJ1434" s="66"/>
      <c r="HJK1434" s="66"/>
      <c r="HJL1434" s="66"/>
      <c r="HJM1434" s="66"/>
      <c r="HJN1434" s="66"/>
      <c r="HJO1434" s="66"/>
      <c r="HJP1434" s="66"/>
      <c r="HJQ1434" s="66"/>
      <c r="HJR1434" s="66"/>
      <c r="HJS1434" s="66"/>
      <c r="HJT1434" s="66"/>
      <c r="HJU1434" s="66"/>
      <c r="HJV1434" s="66"/>
      <c r="HJW1434" s="66"/>
      <c r="HJX1434" s="66"/>
      <c r="HJY1434" s="66"/>
      <c r="HJZ1434" s="66"/>
      <c r="HKA1434" s="66"/>
      <c r="HKB1434" s="66"/>
      <c r="HKC1434" s="66"/>
      <c r="HKD1434" s="66"/>
      <c r="HKE1434" s="66"/>
      <c r="HKF1434" s="66"/>
      <c r="HKG1434" s="66"/>
      <c r="HKH1434" s="66"/>
      <c r="HKI1434" s="66"/>
      <c r="HKJ1434" s="66"/>
      <c r="HKK1434" s="66"/>
      <c r="HKL1434" s="66"/>
      <c r="HKM1434" s="66"/>
      <c r="HKN1434" s="66"/>
      <c r="HKO1434" s="66"/>
      <c r="HKP1434" s="66"/>
      <c r="HKQ1434" s="66"/>
      <c r="HKR1434" s="66"/>
      <c r="HKS1434" s="66"/>
      <c r="HKT1434" s="66"/>
      <c r="HKU1434" s="66"/>
      <c r="HKV1434" s="66"/>
      <c r="HKW1434" s="66"/>
      <c r="HKX1434" s="66"/>
      <c r="HKY1434" s="66"/>
      <c r="HKZ1434" s="66"/>
      <c r="HLA1434" s="66"/>
      <c r="HLB1434" s="66"/>
      <c r="HLC1434" s="66"/>
      <c r="HLD1434" s="66"/>
      <c r="HLE1434" s="66"/>
      <c r="HLF1434" s="66"/>
      <c r="HLG1434" s="66"/>
      <c r="HLH1434" s="66"/>
      <c r="HLI1434" s="66"/>
      <c r="HLJ1434" s="66"/>
      <c r="HLK1434" s="66"/>
      <c r="HLL1434" s="66"/>
      <c r="HLM1434" s="66"/>
      <c r="HLN1434" s="66"/>
      <c r="HLO1434" s="66"/>
      <c r="HLP1434" s="66"/>
      <c r="HLQ1434" s="66"/>
      <c r="HLR1434" s="66"/>
      <c r="HLS1434" s="66"/>
      <c r="HLT1434" s="66"/>
      <c r="HLU1434" s="66"/>
      <c r="HLV1434" s="66"/>
      <c r="HLW1434" s="66"/>
      <c r="HLX1434" s="66"/>
      <c r="HLY1434" s="66"/>
      <c r="HLZ1434" s="66"/>
      <c r="HMA1434" s="66"/>
      <c r="HMB1434" s="66"/>
      <c r="HMC1434" s="66"/>
      <c r="HMD1434" s="66"/>
      <c r="HME1434" s="66"/>
      <c r="HMF1434" s="66"/>
      <c r="HMG1434" s="66"/>
      <c r="HMH1434" s="66"/>
      <c r="HMI1434" s="66"/>
      <c r="HMJ1434" s="66"/>
      <c r="HMK1434" s="66"/>
      <c r="HML1434" s="66"/>
      <c r="HMM1434" s="66"/>
      <c r="HMN1434" s="66"/>
      <c r="HMO1434" s="66"/>
      <c r="HMP1434" s="66"/>
      <c r="HMQ1434" s="66"/>
      <c r="HMR1434" s="66"/>
      <c r="HMS1434" s="66"/>
      <c r="HMT1434" s="66"/>
      <c r="HMU1434" s="66"/>
      <c r="HMV1434" s="66"/>
      <c r="HMW1434" s="66"/>
      <c r="HMX1434" s="66"/>
      <c r="HMY1434" s="66"/>
      <c r="HMZ1434" s="66"/>
      <c r="HNA1434" s="66"/>
      <c r="HNB1434" s="66"/>
      <c r="HNC1434" s="66"/>
      <c r="HND1434" s="66"/>
      <c r="HNE1434" s="66"/>
      <c r="HNF1434" s="66"/>
      <c r="HNG1434" s="66"/>
      <c r="HNH1434" s="66"/>
      <c r="HNI1434" s="66"/>
      <c r="HNJ1434" s="66"/>
      <c r="HNK1434" s="66"/>
      <c r="HNL1434" s="66"/>
      <c r="HNM1434" s="66"/>
      <c r="HNN1434" s="66"/>
      <c r="HNO1434" s="66"/>
      <c r="HNP1434" s="66"/>
      <c r="HNQ1434" s="66"/>
      <c r="HNR1434" s="66"/>
      <c r="HNS1434" s="66"/>
      <c r="HNT1434" s="66"/>
      <c r="HNU1434" s="66"/>
      <c r="HNV1434" s="66"/>
      <c r="HNW1434" s="66"/>
      <c r="HNX1434" s="66"/>
      <c r="HNY1434" s="66"/>
      <c r="HNZ1434" s="66"/>
      <c r="HOA1434" s="66"/>
      <c r="HOB1434" s="66"/>
      <c r="HOC1434" s="66"/>
      <c r="HOD1434" s="66"/>
      <c r="HOE1434" s="66"/>
      <c r="HOF1434" s="66"/>
      <c r="HOG1434" s="66"/>
      <c r="HOH1434" s="66"/>
      <c r="HOI1434" s="66"/>
      <c r="HOJ1434" s="66"/>
      <c r="HOK1434" s="66"/>
      <c r="HOL1434" s="66"/>
      <c r="HOM1434" s="66"/>
      <c r="HON1434" s="66"/>
      <c r="HOO1434" s="66"/>
      <c r="HOP1434" s="66"/>
      <c r="HOQ1434" s="66"/>
      <c r="HOR1434" s="66"/>
      <c r="HOS1434" s="66"/>
      <c r="HOT1434" s="66"/>
      <c r="HOU1434" s="66"/>
      <c r="HOV1434" s="66"/>
      <c r="HOW1434" s="66"/>
      <c r="HOX1434" s="66"/>
      <c r="HOY1434" s="66"/>
      <c r="HOZ1434" s="66"/>
      <c r="HPA1434" s="66"/>
      <c r="HPB1434" s="66"/>
      <c r="HPC1434" s="66"/>
      <c r="HPD1434" s="66"/>
      <c r="HPE1434" s="66"/>
      <c r="HPF1434" s="66"/>
      <c r="HPG1434" s="66"/>
      <c r="HPH1434" s="66"/>
      <c r="HPI1434" s="66"/>
      <c r="HPJ1434" s="66"/>
      <c r="HPK1434" s="66"/>
      <c r="HPL1434" s="66"/>
      <c r="HPM1434" s="66"/>
      <c r="HPN1434" s="66"/>
      <c r="HPO1434" s="66"/>
      <c r="HPP1434" s="66"/>
      <c r="HPQ1434" s="66"/>
      <c r="HPR1434" s="66"/>
      <c r="HPS1434" s="66"/>
      <c r="HPT1434" s="66"/>
      <c r="HPU1434" s="66"/>
      <c r="HPV1434" s="66"/>
      <c r="HPW1434" s="66"/>
      <c r="HPX1434" s="66"/>
      <c r="HPY1434" s="66"/>
      <c r="HPZ1434" s="66"/>
      <c r="HQA1434" s="66"/>
      <c r="HQB1434" s="66"/>
      <c r="HQC1434" s="66"/>
      <c r="HQD1434" s="66"/>
      <c r="HQE1434" s="66"/>
      <c r="HQF1434" s="66"/>
      <c r="HQG1434" s="66"/>
      <c r="HQH1434" s="66"/>
      <c r="HQI1434" s="66"/>
      <c r="HQJ1434" s="66"/>
      <c r="HQK1434" s="66"/>
      <c r="HQL1434" s="66"/>
      <c r="HQM1434" s="66"/>
      <c r="HQN1434" s="66"/>
      <c r="HQO1434" s="66"/>
      <c r="HQP1434" s="66"/>
      <c r="HQQ1434" s="66"/>
      <c r="HQR1434" s="66"/>
      <c r="HQS1434" s="66"/>
      <c r="HQT1434" s="66"/>
      <c r="HQU1434" s="66"/>
      <c r="HQV1434" s="66"/>
      <c r="HQW1434" s="66"/>
      <c r="HQX1434" s="66"/>
      <c r="HQY1434" s="66"/>
      <c r="HQZ1434" s="66"/>
      <c r="HRA1434" s="66"/>
      <c r="HRB1434" s="66"/>
      <c r="HRC1434" s="66"/>
      <c r="HRD1434" s="66"/>
      <c r="HRE1434" s="66"/>
      <c r="HRF1434" s="66"/>
      <c r="HRG1434" s="66"/>
      <c r="HRH1434" s="66"/>
      <c r="HRI1434" s="66"/>
      <c r="HRJ1434" s="66"/>
      <c r="HRK1434" s="66"/>
      <c r="HRL1434" s="66"/>
      <c r="HRM1434" s="66"/>
      <c r="HRN1434" s="66"/>
      <c r="HRO1434" s="66"/>
      <c r="HRP1434" s="66"/>
      <c r="HRQ1434" s="66"/>
      <c r="HRR1434" s="66"/>
      <c r="HRS1434" s="66"/>
      <c r="HRT1434" s="66"/>
      <c r="HRU1434" s="66"/>
      <c r="HRV1434" s="66"/>
      <c r="HRW1434" s="66"/>
      <c r="HRX1434" s="66"/>
      <c r="HRY1434" s="66"/>
      <c r="HRZ1434" s="66"/>
      <c r="HSA1434" s="66"/>
      <c r="HSB1434" s="66"/>
      <c r="HSC1434" s="66"/>
      <c r="HSD1434" s="66"/>
      <c r="HSE1434" s="66"/>
      <c r="HSF1434" s="66"/>
      <c r="HSG1434" s="66"/>
      <c r="HSH1434" s="66"/>
      <c r="HSI1434" s="66"/>
      <c r="HSJ1434" s="66"/>
      <c r="HSK1434" s="66"/>
      <c r="HSL1434" s="66"/>
      <c r="HSM1434" s="66"/>
      <c r="HSN1434" s="66"/>
      <c r="HSO1434" s="66"/>
      <c r="HSP1434" s="66"/>
      <c r="HSQ1434" s="66"/>
      <c r="HSR1434" s="66"/>
      <c r="HSS1434" s="66"/>
      <c r="HST1434" s="66"/>
      <c r="HSU1434" s="66"/>
      <c r="HSV1434" s="66"/>
      <c r="HSW1434" s="66"/>
      <c r="HSX1434" s="66"/>
      <c r="HSY1434" s="66"/>
      <c r="HSZ1434" s="66"/>
      <c r="HTA1434" s="66"/>
      <c r="HTB1434" s="66"/>
      <c r="HTC1434" s="66"/>
      <c r="HTD1434" s="66"/>
      <c r="HTE1434" s="66"/>
      <c r="HTF1434" s="66"/>
      <c r="HTG1434" s="66"/>
      <c r="HTH1434" s="66"/>
      <c r="HTI1434" s="66"/>
      <c r="HTJ1434" s="66"/>
      <c r="HTK1434" s="66"/>
      <c r="HTL1434" s="66"/>
      <c r="HTM1434" s="66"/>
      <c r="HTN1434" s="66"/>
      <c r="HTO1434" s="66"/>
      <c r="HTP1434" s="66"/>
      <c r="HTQ1434" s="66"/>
      <c r="HTR1434" s="66"/>
      <c r="HTS1434" s="66"/>
      <c r="HTT1434" s="66"/>
      <c r="HTU1434" s="66"/>
      <c r="HTV1434" s="66"/>
      <c r="HTW1434" s="66"/>
      <c r="HTX1434" s="66"/>
      <c r="HTY1434" s="66"/>
      <c r="HTZ1434" s="66"/>
      <c r="HUA1434" s="66"/>
      <c r="HUB1434" s="66"/>
      <c r="HUC1434" s="66"/>
      <c r="HUD1434" s="66"/>
      <c r="HUE1434" s="66"/>
      <c r="HUF1434" s="66"/>
      <c r="HUG1434" s="66"/>
      <c r="HUH1434" s="66"/>
      <c r="HUI1434" s="66"/>
      <c r="HUJ1434" s="66"/>
      <c r="HUK1434" s="66"/>
      <c r="HUL1434" s="66"/>
      <c r="HUM1434" s="66"/>
      <c r="HUN1434" s="66"/>
      <c r="HUO1434" s="66"/>
      <c r="HUP1434" s="66"/>
      <c r="HUQ1434" s="66"/>
      <c r="HUR1434" s="66"/>
      <c r="HUS1434" s="66"/>
      <c r="HUT1434" s="66"/>
      <c r="HUU1434" s="66"/>
      <c r="HUV1434" s="66"/>
      <c r="HUW1434" s="66"/>
      <c r="HUX1434" s="66"/>
      <c r="HUY1434" s="66"/>
      <c r="HUZ1434" s="66"/>
      <c r="HVA1434" s="66"/>
      <c r="HVB1434" s="66"/>
      <c r="HVC1434" s="66"/>
      <c r="HVD1434" s="66"/>
      <c r="HVE1434" s="66"/>
      <c r="HVF1434" s="66"/>
      <c r="HVG1434" s="66"/>
      <c r="HVH1434" s="66"/>
      <c r="HVI1434" s="66"/>
      <c r="HVJ1434" s="66"/>
      <c r="HVK1434" s="66"/>
      <c r="HVL1434" s="66"/>
      <c r="HVM1434" s="66"/>
      <c r="HVN1434" s="66"/>
      <c r="HVO1434" s="66"/>
      <c r="HVP1434" s="66"/>
      <c r="HVQ1434" s="66"/>
      <c r="HVR1434" s="66"/>
      <c r="HVS1434" s="66"/>
      <c r="HVT1434" s="66"/>
      <c r="HVU1434" s="66"/>
      <c r="HVV1434" s="66"/>
      <c r="HVW1434" s="66"/>
      <c r="HVX1434" s="66"/>
      <c r="HVY1434" s="66"/>
      <c r="HVZ1434" s="66"/>
      <c r="HWA1434" s="66"/>
      <c r="HWB1434" s="66"/>
      <c r="HWC1434" s="66"/>
      <c r="HWD1434" s="66"/>
      <c r="HWE1434" s="66"/>
      <c r="HWF1434" s="66"/>
      <c r="HWG1434" s="66"/>
      <c r="HWH1434" s="66"/>
      <c r="HWI1434" s="66"/>
      <c r="HWJ1434" s="66"/>
      <c r="HWK1434" s="66"/>
      <c r="HWL1434" s="66"/>
      <c r="HWM1434" s="66"/>
      <c r="HWN1434" s="66"/>
      <c r="HWO1434" s="66"/>
      <c r="HWP1434" s="66"/>
      <c r="HWQ1434" s="66"/>
      <c r="HWR1434" s="66"/>
      <c r="HWS1434" s="66"/>
      <c r="HWT1434" s="66"/>
      <c r="HWU1434" s="66"/>
      <c r="HWV1434" s="66"/>
      <c r="HWW1434" s="66"/>
      <c r="HWX1434" s="66"/>
      <c r="HWY1434" s="66"/>
      <c r="HWZ1434" s="66"/>
      <c r="HXA1434" s="66"/>
      <c r="HXB1434" s="66"/>
      <c r="HXC1434" s="66"/>
      <c r="HXD1434" s="66"/>
      <c r="HXE1434" s="66"/>
      <c r="HXF1434" s="66"/>
      <c r="HXG1434" s="66"/>
      <c r="HXH1434" s="66"/>
      <c r="HXI1434" s="66"/>
      <c r="HXJ1434" s="66"/>
      <c r="HXK1434" s="66"/>
      <c r="HXL1434" s="66"/>
      <c r="HXM1434" s="66"/>
      <c r="HXN1434" s="66"/>
      <c r="HXO1434" s="66"/>
      <c r="HXP1434" s="66"/>
      <c r="HXQ1434" s="66"/>
      <c r="HXR1434" s="66"/>
      <c r="HXS1434" s="66"/>
      <c r="HXT1434" s="66"/>
      <c r="HXU1434" s="66"/>
      <c r="HXV1434" s="66"/>
      <c r="HXW1434" s="66"/>
      <c r="HXX1434" s="66"/>
      <c r="HXY1434" s="66"/>
      <c r="HXZ1434" s="66"/>
      <c r="HYA1434" s="66"/>
      <c r="HYB1434" s="66"/>
      <c r="HYC1434" s="66"/>
      <c r="HYD1434" s="66"/>
      <c r="HYE1434" s="66"/>
      <c r="HYF1434" s="66"/>
      <c r="HYG1434" s="66"/>
      <c r="HYH1434" s="66"/>
      <c r="HYI1434" s="66"/>
      <c r="HYJ1434" s="66"/>
      <c r="HYK1434" s="66"/>
      <c r="HYL1434" s="66"/>
      <c r="HYM1434" s="66"/>
      <c r="HYN1434" s="66"/>
      <c r="HYO1434" s="66"/>
      <c r="HYP1434" s="66"/>
      <c r="HYQ1434" s="66"/>
      <c r="HYR1434" s="66"/>
      <c r="HYS1434" s="66"/>
      <c r="HYT1434" s="66"/>
      <c r="HYU1434" s="66"/>
      <c r="HYV1434" s="66"/>
      <c r="HYW1434" s="66"/>
      <c r="HYX1434" s="66"/>
      <c r="HYY1434" s="66"/>
      <c r="HYZ1434" s="66"/>
      <c r="HZA1434" s="66"/>
      <c r="HZB1434" s="66"/>
      <c r="HZC1434" s="66"/>
      <c r="HZD1434" s="66"/>
      <c r="HZE1434" s="66"/>
      <c r="HZF1434" s="66"/>
      <c r="HZG1434" s="66"/>
      <c r="HZH1434" s="66"/>
      <c r="HZI1434" s="66"/>
      <c r="HZJ1434" s="66"/>
      <c r="HZK1434" s="66"/>
      <c r="HZL1434" s="66"/>
      <c r="HZM1434" s="66"/>
      <c r="HZN1434" s="66"/>
      <c r="HZO1434" s="66"/>
      <c r="HZP1434" s="66"/>
      <c r="HZQ1434" s="66"/>
      <c r="HZR1434" s="66"/>
      <c r="HZS1434" s="66"/>
      <c r="HZT1434" s="66"/>
      <c r="HZU1434" s="66"/>
      <c r="HZV1434" s="66"/>
      <c r="HZW1434" s="66"/>
      <c r="HZX1434" s="66"/>
      <c r="HZY1434" s="66"/>
      <c r="HZZ1434" s="66"/>
      <c r="IAA1434" s="66"/>
      <c r="IAB1434" s="66"/>
      <c r="IAC1434" s="66"/>
      <c r="IAD1434" s="66"/>
      <c r="IAE1434" s="66"/>
      <c r="IAF1434" s="66"/>
      <c r="IAG1434" s="66"/>
      <c r="IAH1434" s="66"/>
      <c r="IAI1434" s="66"/>
      <c r="IAJ1434" s="66"/>
      <c r="IAK1434" s="66"/>
      <c r="IAL1434" s="66"/>
      <c r="IAM1434" s="66"/>
      <c r="IAN1434" s="66"/>
      <c r="IAO1434" s="66"/>
      <c r="IAP1434" s="66"/>
      <c r="IAQ1434" s="66"/>
      <c r="IAR1434" s="66"/>
      <c r="IAS1434" s="66"/>
      <c r="IAT1434" s="66"/>
      <c r="IAU1434" s="66"/>
      <c r="IAV1434" s="66"/>
      <c r="IAW1434" s="66"/>
      <c r="IAX1434" s="66"/>
      <c r="IAY1434" s="66"/>
      <c r="IAZ1434" s="66"/>
      <c r="IBA1434" s="66"/>
      <c r="IBB1434" s="66"/>
      <c r="IBC1434" s="66"/>
      <c r="IBD1434" s="66"/>
      <c r="IBE1434" s="66"/>
      <c r="IBF1434" s="66"/>
      <c r="IBG1434" s="66"/>
      <c r="IBH1434" s="66"/>
      <c r="IBI1434" s="66"/>
      <c r="IBJ1434" s="66"/>
      <c r="IBK1434" s="66"/>
      <c r="IBL1434" s="66"/>
      <c r="IBM1434" s="66"/>
      <c r="IBN1434" s="66"/>
      <c r="IBO1434" s="66"/>
      <c r="IBP1434" s="66"/>
      <c r="IBQ1434" s="66"/>
      <c r="IBR1434" s="66"/>
      <c r="IBS1434" s="66"/>
      <c r="IBT1434" s="66"/>
      <c r="IBU1434" s="66"/>
      <c r="IBV1434" s="66"/>
      <c r="IBW1434" s="66"/>
      <c r="IBX1434" s="66"/>
      <c r="IBY1434" s="66"/>
      <c r="IBZ1434" s="66"/>
      <c r="ICA1434" s="66"/>
      <c r="ICB1434" s="66"/>
      <c r="ICC1434" s="66"/>
      <c r="ICD1434" s="66"/>
      <c r="ICE1434" s="66"/>
      <c r="ICF1434" s="66"/>
      <c r="ICG1434" s="66"/>
      <c r="ICH1434" s="66"/>
      <c r="ICI1434" s="66"/>
      <c r="ICJ1434" s="66"/>
      <c r="ICK1434" s="66"/>
      <c r="ICL1434" s="66"/>
      <c r="ICM1434" s="66"/>
      <c r="ICN1434" s="66"/>
      <c r="ICO1434" s="66"/>
      <c r="ICP1434" s="66"/>
      <c r="ICQ1434" s="66"/>
      <c r="ICR1434" s="66"/>
      <c r="ICS1434" s="66"/>
      <c r="ICT1434" s="66"/>
      <c r="ICU1434" s="66"/>
      <c r="ICV1434" s="66"/>
      <c r="ICW1434" s="66"/>
      <c r="ICX1434" s="66"/>
      <c r="ICY1434" s="66"/>
      <c r="ICZ1434" s="66"/>
      <c r="IDA1434" s="66"/>
      <c r="IDB1434" s="66"/>
      <c r="IDC1434" s="66"/>
      <c r="IDD1434" s="66"/>
      <c r="IDE1434" s="66"/>
      <c r="IDF1434" s="66"/>
      <c r="IDG1434" s="66"/>
      <c r="IDH1434" s="66"/>
      <c r="IDI1434" s="66"/>
      <c r="IDJ1434" s="66"/>
      <c r="IDK1434" s="66"/>
      <c r="IDL1434" s="66"/>
      <c r="IDM1434" s="66"/>
      <c r="IDN1434" s="66"/>
      <c r="IDO1434" s="66"/>
      <c r="IDP1434" s="66"/>
      <c r="IDQ1434" s="66"/>
      <c r="IDR1434" s="66"/>
      <c r="IDS1434" s="66"/>
      <c r="IDT1434" s="66"/>
      <c r="IDU1434" s="66"/>
      <c r="IDV1434" s="66"/>
      <c r="IDW1434" s="66"/>
      <c r="IDX1434" s="66"/>
      <c r="IDY1434" s="66"/>
      <c r="IDZ1434" s="66"/>
      <c r="IEA1434" s="66"/>
      <c r="IEB1434" s="66"/>
      <c r="IEC1434" s="66"/>
      <c r="IED1434" s="66"/>
      <c r="IEE1434" s="66"/>
      <c r="IEF1434" s="66"/>
      <c r="IEG1434" s="66"/>
      <c r="IEH1434" s="66"/>
      <c r="IEI1434" s="66"/>
      <c r="IEJ1434" s="66"/>
      <c r="IEK1434" s="66"/>
      <c r="IEL1434" s="66"/>
      <c r="IEM1434" s="66"/>
      <c r="IEN1434" s="66"/>
      <c r="IEO1434" s="66"/>
      <c r="IEP1434" s="66"/>
      <c r="IEQ1434" s="66"/>
      <c r="IER1434" s="66"/>
      <c r="IES1434" s="66"/>
      <c r="IET1434" s="66"/>
      <c r="IEU1434" s="66"/>
      <c r="IEV1434" s="66"/>
      <c r="IEW1434" s="66"/>
      <c r="IEX1434" s="66"/>
      <c r="IEY1434" s="66"/>
      <c r="IEZ1434" s="66"/>
      <c r="IFA1434" s="66"/>
      <c r="IFB1434" s="66"/>
      <c r="IFC1434" s="66"/>
      <c r="IFD1434" s="66"/>
      <c r="IFE1434" s="66"/>
      <c r="IFF1434" s="66"/>
      <c r="IFG1434" s="66"/>
      <c r="IFH1434" s="66"/>
      <c r="IFI1434" s="66"/>
      <c r="IFJ1434" s="66"/>
      <c r="IFK1434" s="66"/>
      <c r="IFL1434" s="66"/>
      <c r="IFM1434" s="66"/>
      <c r="IFN1434" s="66"/>
      <c r="IFO1434" s="66"/>
      <c r="IFP1434" s="66"/>
      <c r="IFQ1434" s="66"/>
      <c r="IFR1434" s="66"/>
      <c r="IFS1434" s="66"/>
      <c r="IFT1434" s="66"/>
      <c r="IFU1434" s="66"/>
      <c r="IFV1434" s="66"/>
      <c r="IFW1434" s="66"/>
      <c r="IFX1434" s="66"/>
      <c r="IFY1434" s="66"/>
      <c r="IFZ1434" s="66"/>
      <c r="IGA1434" s="66"/>
      <c r="IGB1434" s="66"/>
      <c r="IGC1434" s="66"/>
      <c r="IGD1434" s="66"/>
      <c r="IGE1434" s="66"/>
      <c r="IGF1434" s="66"/>
      <c r="IGG1434" s="66"/>
      <c r="IGH1434" s="66"/>
      <c r="IGI1434" s="66"/>
      <c r="IGJ1434" s="66"/>
      <c r="IGK1434" s="66"/>
      <c r="IGL1434" s="66"/>
      <c r="IGM1434" s="66"/>
      <c r="IGN1434" s="66"/>
      <c r="IGO1434" s="66"/>
      <c r="IGP1434" s="66"/>
      <c r="IGQ1434" s="66"/>
      <c r="IGR1434" s="66"/>
      <c r="IGS1434" s="66"/>
      <c r="IGT1434" s="66"/>
      <c r="IGU1434" s="66"/>
      <c r="IGV1434" s="66"/>
      <c r="IGW1434" s="66"/>
      <c r="IGX1434" s="66"/>
      <c r="IGY1434" s="66"/>
      <c r="IGZ1434" s="66"/>
      <c r="IHA1434" s="66"/>
      <c r="IHB1434" s="66"/>
      <c r="IHC1434" s="66"/>
      <c r="IHD1434" s="66"/>
      <c r="IHE1434" s="66"/>
      <c r="IHF1434" s="66"/>
      <c r="IHG1434" s="66"/>
      <c r="IHH1434" s="66"/>
      <c r="IHI1434" s="66"/>
      <c r="IHJ1434" s="66"/>
      <c r="IHK1434" s="66"/>
      <c r="IHL1434" s="66"/>
      <c r="IHM1434" s="66"/>
      <c r="IHN1434" s="66"/>
      <c r="IHO1434" s="66"/>
      <c r="IHP1434" s="66"/>
      <c r="IHQ1434" s="66"/>
      <c r="IHR1434" s="66"/>
      <c r="IHS1434" s="66"/>
      <c r="IHT1434" s="66"/>
      <c r="IHU1434" s="66"/>
      <c r="IHV1434" s="66"/>
      <c r="IHW1434" s="66"/>
      <c r="IHX1434" s="66"/>
      <c r="IHY1434" s="66"/>
      <c r="IHZ1434" s="66"/>
      <c r="IIA1434" s="66"/>
      <c r="IIB1434" s="66"/>
      <c r="IIC1434" s="66"/>
      <c r="IID1434" s="66"/>
      <c r="IIE1434" s="66"/>
      <c r="IIF1434" s="66"/>
      <c r="IIG1434" s="66"/>
      <c r="IIH1434" s="66"/>
      <c r="III1434" s="66"/>
      <c r="IIJ1434" s="66"/>
      <c r="IIK1434" s="66"/>
      <c r="IIL1434" s="66"/>
      <c r="IIM1434" s="66"/>
      <c r="IIN1434" s="66"/>
      <c r="IIO1434" s="66"/>
      <c r="IIP1434" s="66"/>
      <c r="IIQ1434" s="66"/>
      <c r="IIR1434" s="66"/>
      <c r="IIS1434" s="66"/>
      <c r="IIT1434" s="66"/>
      <c r="IIU1434" s="66"/>
      <c r="IIV1434" s="66"/>
      <c r="IIW1434" s="66"/>
      <c r="IIX1434" s="66"/>
      <c r="IIY1434" s="66"/>
      <c r="IIZ1434" s="66"/>
      <c r="IJA1434" s="66"/>
      <c r="IJB1434" s="66"/>
      <c r="IJC1434" s="66"/>
      <c r="IJD1434" s="66"/>
      <c r="IJE1434" s="66"/>
      <c r="IJF1434" s="66"/>
      <c r="IJG1434" s="66"/>
      <c r="IJH1434" s="66"/>
      <c r="IJI1434" s="66"/>
      <c r="IJJ1434" s="66"/>
      <c r="IJK1434" s="66"/>
      <c r="IJL1434" s="66"/>
      <c r="IJM1434" s="66"/>
      <c r="IJN1434" s="66"/>
      <c r="IJO1434" s="66"/>
      <c r="IJP1434" s="66"/>
      <c r="IJQ1434" s="66"/>
      <c r="IJR1434" s="66"/>
      <c r="IJS1434" s="66"/>
      <c r="IJT1434" s="66"/>
      <c r="IJU1434" s="66"/>
      <c r="IJV1434" s="66"/>
      <c r="IJW1434" s="66"/>
      <c r="IJX1434" s="66"/>
      <c r="IJY1434" s="66"/>
      <c r="IJZ1434" s="66"/>
      <c r="IKA1434" s="66"/>
      <c r="IKB1434" s="66"/>
      <c r="IKC1434" s="66"/>
      <c r="IKD1434" s="66"/>
      <c r="IKE1434" s="66"/>
      <c r="IKF1434" s="66"/>
      <c r="IKG1434" s="66"/>
      <c r="IKH1434" s="66"/>
      <c r="IKI1434" s="66"/>
      <c r="IKJ1434" s="66"/>
      <c r="IKK1434" s="66"/>
      <c r="IKL1434" s="66"/>
      <c r="IKM1434" s="66"/>
      <c r="IKN1434" s="66"/>
      <c r="IKO1434" s="66"/>
      <c r="IKP1434" s="66"/>
      <c r="IKQ1434" s="66"/>
      <c r="IKR1434" s="66"/>
      <c r="IKS1434" s="66"/>
      <c r="IKT1434" s="66"/>
      <c r="IKU1434" s="66"/>
      <c r="IKV1434" s="66"/>
      <c r="IKW1434" s="66"/>
      <c r="IKX1434" s="66"/>
      <c r="IKY1434" s="66"/>
      <c r="IKZ1434" s="66"/>
      <c r="ILA1434" s="66"/>
      <c r="ILB1434" s="66"/>
      <c r="ILC1434" s="66"/>
      <c r="ILD1434" s="66"/>
      <c r="ILE1434" s="66"/>
      <c r="ILF1434" s="66"/>
      <c r="ILG1434" s="66"/>
      <c r="ILH1434" s="66"/>
      <c r="ILI1434" s="66"/>
      <c r="ILJ1434" s="66"/>
      <c r="ILK1434" s="66"/>
      <c r="ILL1434" s="66"/>
      <c r="ILM1434" s="66"/>
      <c r="ILN1434" s="66"/>
      <c r="ILO1434" s="66"/>
      <c r="ILP1434" s="66"/>
      <c r="ILQ1434" s="66"/>
      <c r="ILR1434" s="66"/>
      <c r="ILS1434" s="66"/>
      <c r="ILT1434" s="66"/>
      <c r="ILU1434" s="66"/>
      <c r="ILV1434" s="66"/>
      <c r="ILW1434" s="66"/>
      <c r="ILX1434" s="66"/>
      <c r="ILY1434" s="66"/>
      <c r="ILZ1434" s="66"/>
      <c r="IMA1434" s="66"/>
      <c r="IMB1434" s="66"/>
      <c r="IMC1434" s="66"/>
      <c r="IMD1434" s="66"/>
      <c r="IME1434" s="66"/>
      <c r="IMF1434" s="66"/>
      <c r="IMG1434" s="66"/>
      <c r="IMH1434" s="66"/>
      <c r="IMI1434" s="66"/>
      <c r="IMJ1434" s="66"/>
      <c r="IMK1434" s="66"/>
      <c r="IML1434" s="66"/>
      <c r="IMM1434" s="66"/>
      <c r="IMN1434" s="66"/>
      <c r="IMO1434" s="66"/>
      <c r="IMP1434" s="66"/>
      <c r="IMQ1434" s="66"/>
      <c r="IMR1434" s="66"/>
      <c r="IMS1434" s="66"/>
      <c r="IMT1434" s="66"/>
      <c r="IMU1434" s="66"/>
      <c r="IMV1434" s="66"/>
      <c r="IMW1434" s="66"/>
      <c r="IMX1434" s="66"/>
      <c r="IMY1434" s="66"/>
      <c r="IMZ1434" s="66"/>
      <c r="INA1434" s="66"/>
      <c r="INB1434" s="66"/>
      <c r="INC1434" s="66"/>
      <c r="IND1434" s="66"/>
      <c r="INE1434" s="66"/>
      <c r="INF1434" s="66"/>
      <c r="ING1434" s="66"/>
      <c r="INH1434" s="66"/>
      <c r="INI1434" s="66"/>
      <c r="INJ1434" s="66"/>
      <c r="INK1434" s="66"/>
      <c r="INL1434" s="66"/>
      <c r="INM1434" s="66"/>
      <c r="INN1434" s="66"/>
      <c r="INO1434" s="66"/>
      <c r="INP1434" s="66"/>
      <c r="INQ1434" s="66"/>
      <c r="INR1434" s="66"/>
      <c r="INS1434" s="66"/>
      <c r="INT1434" s="66"/>
      <c r="INU1434" s="66"/>
      <c r="INV1434" s="66"/>
      <c r="INW1434" s="66"/>
      <c r="INX1434" s="66"/>
      <c r="INY1434" s="66"/>
      <c r="INZ1434" s="66"/>
      <c r="IOA1434" s="66"/>
      <c r="IOB1434" s="66"/>
      <c r="IOC1434" s="66"/>
      <c r="IOD1434" s="66"/>
      <c r="IOE1434" s="66"/>
      <c r="IOF1434" s="66"/>
      <c r="IOG1434" s="66"/>
      <c r="IOH1434" s="66"/>
      <c r="IOI1434" s="66"/>
      <c r="IOJ1434" s="66"/>
      <c r="IOK1434" s="66"/>
      <c r="IOL1434" s="66"/>
      <c r="IOM1434" s="66"/>
      <c r="ION1434" s="66"/>
      <c r="IOO1434" s="66"/>
      <c r="IOP1434" s="66"/>
      <c r="IOQ1434" s="66"/>
      <c r="IOR1434" s="66"/>
      <c r="IOS1434" s="66"/>
      <c r="IOT1434" s="66"/>
      <c r="IOU1434" s="66"/>
      <c r="IOV1434" s="66"/>
      <c r="IOW1434" s="66"/>
      <c r="IOX1434" s="66"/>
      <c r="IOY1434" s="66"/>
      <c r="IOZ1434" s="66"/>
      <c r="IPA1434" s="66"/>
      <c r="IPB1434" s="66"/>
      <c r="IPC1434" s="66"/>
      <c r="IPD1434" s="66"/>
      <c r="IPE1434" s="66"/>
      <c r="IPF1434" s="66"/>
      <c r="IPG1434" s="66"/>
      <c r="IPH1434" s="66"/>
      <c r="IPI1434" s="66"/>
      <c r="IPJ1434" s="66"/>
      <c r="IPK1434" s="66"/>
      <c r="IPL1434" s="66"/>
      <c r="IPM1434" s="66"/>
      <c r="IPN1434" s="66"/>
      <c r="IPO1434" s="66"/>
      <c r="IPP1434" s="66"/>
      <c r="IPQ1434" s="66"/>
      <c r="IPR1434" s="66"/>
      <c r="IPS1434" s="66"/>
      <c r="IPT1434" s="66"/>
      <c r="IPU1434" s="66"/>
      <c r="IPV1434" s="66"/>
      <c r="IPW1434" s="66"/>
      <c r="IPX1434" s="66"/>
      <c r="IPY1434" s="66"/>
      <c r="IPZ1434" s="66"/>
      <c r="IQA1434" s="66"/>
      <c r="IQB1434" s="66"/>
      <c r="IQC1434" s="66"/>
      <c r="IQD1434" s="66"/>
      <c r="IQE1434" s="66"/>
      <c r="IQF1434" s="66"/>
      <c r="IQG1434" s="66"/>
      <c r="IQH1434" s="66"/>
      <c r="IQI1434" s="66"/>
      <c r="IQJ1434" s="66"/>
      <c r="IQK1434" s="66"/>
      <c r="IQL1434" s="66"/>
      <c r="IQM1434" s="66"/>
      <c r="IQN1434" s="66"/>
      <c r="IQO1434" s="66"/>
      <c r="IQP1434" s="66"/>
      <c r="IQQ1434" s="66"/>
      <c r="IQR1434" s="66"/>
      <c r="IQS1434" s="66"/>
      <c r="IQT1434" s="66"/>
      <c r="IQU1434" s="66"/>
      <c r="IQV1434" s="66"/>
      <c r="IQW1434" s="66"/>
      <c r="IQX1434" s="66"/>
      <c r="IQY1434" s="66"/>
      <c r="IQZ1434" s="66"/>
      <c r="IRA1434" s="66"/>
      <c r="IRB1434" s="66"/>
      <c r="IRC1434" s="66"/>
      <c r="IRD1434" s="66"/>
      <c r="IRE1434" s="66"/>
      <c r="IRF1434" s="66"/>
      <c r="IRG1434" s="66"/>
      <c r="IRH1434" s="66"/>
      <c r="IRI1434" s="66"/>
      <c r="IRJ1434" s="66"/>
      <c r="IRK1434" s="66"/>
      <c r="IRL1434" s="66"/>
      <c r="IRM1434" s="66"/>
      <c r="IRN1434" s="66"/>
      <c r="IRO1434" s="66"/>
      <c r="IRP1434" s="66"/>
      <c r="IRQ1434" s="66"/>
      <c r="IRR1434" s="66"/>
      <c r="IRS1434" s="66"/>
      <c r="IRT1434" s="66"/>
      <c r="IRU1434" s="66"/>
      <c r="IRV1434" s="66"/>
      <c r="IRW1434" s="66"/>
      <c r="IRX1434" s="66"/>
      <c r="IRY1434" s="66"/>
      <c r="IRZ1434" s="66"/>
      <c r="ISA1434" s="66"/>
      <c r="ISB1434" s="66"/>
      <c r="ISC1434" s="66"/>
      <c r="ISD1434" s="66"/>
      <c r="ISE1434" s="66"/>
      <c r="ISF1434" s="66"/>
      <c r="ISG1434" s="66"/>
      <c r="ISH1434" s="66"/>
      <c r="ISI1434" s="66"/>
      <c r="ISJ1434" s="66"/>
      <c r="ISK1434" s="66"/>
      <c r="ISL1434" s="66"/>
      <c r="ISM1434" s="66"/>
      <c r="ISN1434" s="66"/>
      <c r="ISO1434" s="66"/>
      <c r="ISP1434" s="66"/>
      <c r="ISQ1434" s="66"/>
      <c r="ISR1434" s="66"/>
      <c r="ISS1434" s="66"/>
      <c r="IST1434" s="66"/>
      <c r="ISU1434" s="66"/>
      <c r="ISV1434" s="66"/>
      <c r="ISW1434" s="66"/>
      <c r="ISX1434" s="66"/>
      <c r="ISY1434" s="66"/>
      <c r="ISZ1434" s="66"/>
      <c r="ITA1434" s="66"/>
      <c r="ITB1434" s="66"/>
      <c r="ITC1434" s="66"/>
      <c r="ITD1434" s="66"/>
      <c r="ITE1434" s="66"/>
      <c r="ITF1434" s="66"/>
      <c r="ITG1434" s="66"/>
      <c r="ITH1434" s="66"/>
      <c r="ITI1434" s="66"/>
      <c r="ITJ1434" s="66"/>
      <c r="ITK1434" s="66"/>
      <c r="ITL1434" s="66"/>
      <c r="ITM1434" s="66"/>
      <c r="ITN1434" s="66"/>
      <c r="ITO1434" s="66"/>
      <c r="ITP1434" s="66"/>
      <c r="ITQ1434" s="66"/>
      <c r="ITR1434" s="66"/>
      <c r="ITS1434" s="66"/>
      <c r="ITT1434" s="66"/>
      <c r="ITU1434" s="66"/>
      <c r="ITV1434" s="66"/>
      <c r="ITW1434" s="66"/>
      <c r="ITX1434" s="66"/>
      <c r="ITY1434" s="66"/>
      <c r="ITZ1434" s="66"/>
      <c r="IUA1434" s="66"/>
      <c r="IUB1434" s="66"/>
      <c r="IUC1434" s="66"/>
      <c r="IUD1434" s="66"/>
      <c r="IUE1434" s="66"/>
      <c r="IUF1434" s="66"/>
      <c r="IUG1434" s="66"/>
      <c r="IUH1434" s="66"/>
      <c r="IUI1434" s="66"/>
      <c r="IUJ1434" s="66"/>
      <c r="IUK1434" s="66"/>
      <c r="IUL1434" s="66"/>
      <c r="IUM1434" s="66"/>
      <c r="IUN1434" s="66"/>
      <c r="IUO1434" s="66"/>
      <c r="IUP1434" s="66"/>
      <c r="IUQ1434" s="66"/>
      <c r="IUR1434" s="66"/>
      <c r="IUS1434" s="66"/>
      <c r="IUT1434" s="66"/>
      <c r="IUU1434" s="66"/>
      <c r="IUV1434" s="66"/>
      <c r="IUW1434" s="66"/>
      <c r="IUX1434" s="66"/>
      <c r="IUY1434" s="66"/>
      <c r="IUZ1434" s="66"/>
      <c r="IVA1434" s="66"/>
      <c r="IVB1434" s="66"/>
      <c r="IVC1434" s="66"/>
      <c r="IVD1434" s="66"/>
      <c r="IVE1434" s="66"/>
      <c r="IVF1434" s="66"/>
      <c r="IVG1434" s="66"/>
      <c r="IVH1434" s="66"/>
      <c r="IVI1434" s="66"/>
      <c r="IVJ1434" s="66"/>
      <c r="IVK1434" s="66"/>
      <c r="IVL1434" s="66"/>
      <c r="IVM1434" s="66"/>
      <c r="IVN1434" s="66"/>
      <c r="IVO1434" s="66"/>
      <c r="IVP1434" s="66"/>
      <c r="IVQ1434" s="66"/>
      <c r="IVR1434" s="66"/>
      <c r="IVS1434" s="66"/>
      <c r="IVT1434" s="66"/>
      <c r="IVU1434" s="66"/>
      <c r="IVV1434" s="66"/>
      <c r="IVW1434" s="66"/>
      <c r="IVX1434" s="66"/>
      <c r="IVY1434" s="66"/>
      <c r="IVZ1434" s="66"/>
      <c r="IWA1434" s="66"/>
      <c r="IWB1434" s="66"/>
      <c r="IWC1434" s="66"/>
      <c r="IWD1434" s="66"/>
      <c r="IWE1434" s="66"/>
      <c r="IWF1434" s="66"/>
      <c r="IWG1434" s="66"/>
      <c r="IWH1434" s="66"/>
      <c r="IWI1434" s="66"/>
      <c r="IWJ1434" s="66"/>
      <c r="IWK1434" s="66"/>
      <c r="IWL1434" s="66"/>
      <c r="IWM1434" s="66"/>
      <c r="IWN1434" s="66"/>
      <c r="IWO1434" s="66"/>
      <c r="IWP1434" s="66"/>
      <c r="IWQ1434" s="66"/>
      <c r="IWR1434" s="66"/>
      <c r="IWS1434" s="66"/>
      <c r="IWT1434" s="66"/>
      <c r="IWU1434" s="66"/>
      <c r="IWV1434" s="66"/>
      <c r="IWW1434" s="66"/>
      <c r="IWX1434" s="66"/>
      <c r="IWY1434" s="66"/>
      <c r="IWZ1434" s="66"/>
      <c r="IXA1434" s="66"/>
      <c r="IXB1434" s="66"/>
      <c r="IXC1434" s="66"/>
      <c r="IXD1434" s="66"/>
      <c r="IXE1434" s="66"/>
      <c r="IXF1434" s="66"/>
      <c r="IXG1434" s="66"/>
      <c r="IXH1434" s="66"/>
      <c r="IXI1434" s="66"/>
      <c r="IXJ1434" s="66"/>
      <c r="IXK1434" s="66"/>
      <c r="IXL1434" s="66"/>
      <c r="IXM1434" s="66"/>
      <c r="IXN1434" s="66"/>
      <c r="IXO1434" s="66"/>
      <c r="IXP1434" s="66"/>
      <c r="IXQ1434" s="66"/>
      <c r="IXR1434" s="66"/>
      <c r="IXS1434" s="66"/>
      <c r="IXT1434" s="66"/>
      <c r="IXU1434" s="66"/>
      <c r="IXV1434" s="66"/>
      <c r="IXW1434" s="66"/>
      <c r="IXX1434" s="66"/>
      <c r="IXY1434" s="66"/>
      <c r="IXZ1434" s="66"/>
      <c r="IYA1434" s="66"/>
      <c r="IYB1434" s="66"/>
      <c r="IYC1434" s="66"/>
      <c r="IYD1434" s="66"/>
      <c r="IYE1434" s="66"/>
      <c r="IYF1434" s="66"/>
      <c r="IYG1434" s="66"/>
      <c r="IYH1434" s="66"/>
      <c r="IYI1434" s="66"/>
      <c r="IYJ1434" s="66"/>
      <c r="IYK1434" s="66"/>
      <c r="IYL1434" s="66"/>
      <c r="IYM1434" s="66"/>
      <c r="IYN1434" s="66"/>
      <c r="IYO1434" s="66"/>
      <c r="IYP1434" s="66"/>
      <c r="IYQ1434" s="66"/>
      <c r="IYR1434" s="66"/>
      <c r="IYS1434" s="66"/>
      <c r="IYT1434" s="66"/>
      <c r="IYU1434" s="66"/>
      <c r="IYV1434" s="66"/>
      <c r="IYW1434" s="66"/>
      <c r="IYX1434" s="66"/>
      <c r="IYY1434" s="66"/>
      <c r="IYZ1434" s="66"/>
      <c r="IZA1434" s="66"/>
      <c r="IZB1434" s="66"/>
      <c r="IZC1434" s="66"/>
      <c r="IZD1434" s="66"/>
      <c r="IZE1434" s="66"/>
      <c r="IZF1434" s="66"/>
      <c r="IZG1434" s="66"/>
      <c r="IZH1434" s="66"/>
      <c r="IZI1434" s="66"/>
      <c r="IZJ1434" s="66"/>
      <c r="IZK1434" s="66"/>
      <c r="IZL1434" s="66"/>
      <c r="IZM1434" s="66"/>
      <c r="IZN1434" s="66"/>
      <c r="IZO1434" s="66"/>
      <c r="IZP1434" s="66"/>
      <c r="IZQ1434" s="66"/>
      <c r="IZR1434" s="66"/>
      <c r="IZS1434" s="66"/>
      <c r="IZT1434" s="66"/>
      <c r="IZU1434" s="66"/>
      <c r="IZV1434" s="66"/>
      <c r="IZW1434" s="66"/>
      <c r="IZX1434" s="66"/>
      <c r="IZY1434" s="66"/>
      <c r="IZZ1434" s="66"/>
      <c r="JAA1434" s="66"/>
      <c r="JAB1434" s="66"/>
      <c r="JAC1434" s="66"/>
      <c r="JAD1434" s="66"/>
      <c r="JAE1434" s="66"/>
      <c r="JAF1434" s="66"/>
      <c r="JAG1434" s="66"/>
      <c r="JAH1434" s="66"/>
      <c r="JAI1434" s="66"/>
      <c r="JAJ1434" s="66"/>
      <c r="JAK1434" s="66"/>
      <c r="JAL1434" s="66"/>
      <c r="JAM1434" s="66"/>
      <c r="JAN1434" s="66"/>
      <c r="JAO1434" s="66"/>
      <c r="JAP1434" s="66"/>
      <c r="JAQ1434" s="66"/>
      <c r="JAR1434" s="66"/>
      <c r="JAS1434" s="66"/>
      <c r="JAT1434" s="66"/>
      <c r="JAU1434" s="66"/>
      <c r="JAV1434" s="66"/>
      <c r="JAW1434" s="66"/>
      <c r="JAX1434" s="66"/>
      <c r="JAY1434" s="66"/>
      <c r="JAZ1434" s="66"/>
      <c r="JBA1434" s="66"/>
      <c r="JBB1434" s="66"/>
      <c r="JBC1434" s="66"/>
      <c r="JBD1434" s="66"/>
      <c r="JBE1434" s="66"/>
      <c r="JBF1434" s="66"/>
      <c r="JBG1434" s="66"/>
      <c r="JBH1434" s="66"/>
      <c r="JBI1434" s="66"/>
      <c r="JBJ1434" s="66"/>
      <c r="JBK1434" s="66"/>
      <c r="JBL1434" s="66"/>
      <c r="JBM1434" s="66"/>
      <c r="JBN1434" s="66"/>
      <c r="JBO1434" s="66"/>
      <c r="JBP1434" s="66"/>
      <c r="JBQ1434" s="66"/>
      <c r="JBR1434" s="66"/>
      <c r="JBS1434" s="66"/>
      <c r="JBT1434" s="66"/>
      <c r="JBU1434" s="66"/>
      <c r="JBV1434" s="66"/>
      <c r="JBW1434" s="66"/>
      <c r="JBX1434" s="66"/>
      <c r="JBY1434" s="66"/>
      <c r="JBZ1434" s="66"/>
      <c r="JCA1434" s="66"/>
      <c r="JCB1434" s="66"/>
      <c r="JCC1434" s="66"/>
      <c r="JCD1434" s="66"/>
      <c r="JCE1434" s="66"/>
      <c r="JCF1434" s="66"/>
      <c r="JCG1434" s="66"/>
      <c r="JCH1434" s="66"/>
      <c r="JCI1434" s="66"/>
      <c r="JCJ1434" s="66"/>
      <c r="JCK1434" s="66"/>
      <c r="JCL1434" s="66"/>
      <c r="JCM1434" s="66"/>
      <c r="JCN1434" s="66"/>
      <c r="JCO1434" s="66"/>
      <c r="JCP1434" s="66"/>
      <c r="JCQ1434" s="66"/>
      <c r="JCR1434" s="66"/>
      <c r="JCS1434" s="66"/>
      <c r="JCT1434" s="66"/>
      <c r="JCU1434" s="66"/>
      <c r="JCV1434" s="66"/>
      <c r="JCW1434" s="66"/>
      <c r="JCX1434" s="66"/>
      <c r="JCY1434" s="66"/>
      <c r="JCZ1434" s="66"/>
      <c r="JDA1434" s="66"/>
      <c r="JDB1434" s="66"/>
      <c r="JDC1434" s="66"/>
      <c r="JDD1434" s="66"/>
      <c r="JDE1434" s="66"/>
      <c r="JDF1434" s="66"/>
      <c r="JDG1434" s="66"/>
      <c r="JDH1434" s="66"/>
      <c r="JDI1434" s="66"/>
      <c r="JDJ1434" s="66"/>
      <c r="JDK1434" s="66"/>
      <c r="JDL1434" s="66"/>
      <c r="JDM1434" s="66"/>
      <c r="JDN1434" s="66"/>
      <c r="JDO1434" s="66"/>
      <c r="JDP1434" s="66"/>
      <c r="JDQ1434" s="66"/>
      <c r="JDR1434" s="66"/>
      <c r="JDS1434" s="66"/>
      <c r="JDT1434" s="66"/>
      <c r="JDU1434" s="66"/>
      <c r="JDV1434" s="66"/>
      <c r="JDW1434" s="66"/>
      <c r="JDX1434" s="66"/>
      <c r="JDY1434" s="66"/>
      <c r="JDZ1434" s="66"/>
      <c r="JEA1434" s="66"/>
      <c r="JEB1434" s="66"/>
      <c r="JEC1434" s="66"/>
      <c r="JED1434" s="66"/>
      <c r="JEE1434" s="66"/>
      <c r="JEF1434" s="66"/>
      <c r="JEG1434" s="66"/>
      <c r="JEH1434" s="66"/>
      <c r="JEI1434" s="66"/>
      <c r="JEJ1434" s="66"/>
      <c r="JEK1434" s="66"/>
      <c r="JEL1434" s="66"/>
      <c r="JEM1434" s="66"/>
      <c r="JEN1434" s="66"/>
      <c r="JEO1434" s="66"/>
      <c r="JEP1434" s="66"/>
      <c r="JEQ1434" s="66"/>
      <c r="JER1434" s="66"/>
      <c r="JES1434" s="66"/>
      <c r="JET1434" s="66"/>
      <c r="JEU1434" s="66"/>
      <c r="JEV1434" s="66"/>
      <c r="JEW1434" s="66"/>
      <c r="JEX1434" s="66"/>
      <c r="JEY1434" s="66"/>
      <c r="JEZ1434" s="66"/>
      <c r="JFA1434" s="66"/>
      <c r="JFB1434" s="66"/>
      <c r="JFC1434" s="66"/>
      <c r="JFD1434" s="66"/>
      <c r="JFE1434" s="66"/>
      <c r="JFF1434" s="66"/>
      <c r="JFG1434" s="66"/>
      <c r="JFH1434" s="66"/>
      <c r="JFI1434" s="66"/>
      <c r="JFJ1434" s="66"/>
      <c r="JFK1434" s="66"/>
      <c r="JFL1434" s="66"/>
      <c r="JFM1434" s="66"/>
      <c r="JFN1434" s="66"/>
      <c r="JFO1434" s="66"/>
      <c r="JFP1434" s="66"/>
      <c r="JFQ1434" s="66"/>
      <c r="JFR1434" s="66"/>
      <c r="JFS1434" s="66"/>
      <c r="JFT1434" s="66"/>
      <c r="JFU1434" s="66"/>
      <c r="JFV1434" s="66"/>
      <c r="JFW1434" s="66"/>
      <c r="JFX1434" s="66"/>
      <c r="JFY1434" s="66"/>
      <c r="JFZ1434" s="66"/>
      <c r="JGA1434" s="66"/>
      <c r="JGB1434" s="66"/>
      <c r="JGC1434" s="66"/>
      <c r="JGD1434" s="66"/>
      <c r="JGE1434" s="66"/>
      <c r="JGF1434" s="66"/>
      <c r="JGG1434" s="66"/>
      <c r="JGH1434" s="66"/>
      <c r="JGI1434" s="66"/>
      <c r="JGJ1434" s="66"/>
      <c r="JGK1434" s="66"/>
      <c r="JGL1434" s="66"/>
      <c r="JGM1434" s="66"/>
      <c r="JGN1434" s="66"/>
      <c r="JGO1434" s="66"/>
      <c r="JGP1434" s="66"/>
      <c r="JGQ1434" s="66"/>
      <c r="JGR1434" s="66"/>
      <c r="JGS1434" s="66"/>
      <c r="JGT1434" s="66"/>
      <c r="JGU1434" s="66"/>
      <c r="JGV1434" s="66"/>
      <c r="JGW1434" s="66"/>
      <c r="JGX1434" s="66"/>
      <c r="JGY1434" s="66"/>
      <c r="JGZ1434" s="66"/>
      <c r="JHA1434" s="66"/>
      <c r="JHB1434" s="66"/>
      <c r="JHC1434" s="66"/>
      <c r="JHD1434" s="66"/>
      <c r="JHE1434" s="66"/>
      <c r="JHF1434" s="66"/>
      <c r="JHG1434" s="66"/>
      <c r="JHH1434" s="66"/>
      <c r="JHI1434" s="66"/>
      <c r="JHJ1434" s="66"/>
      <c r="JHK1434" s="66"/>
      <c r="JHL1434" s="66"/>
      <c r="JHM1434" s="66"/>
      <c r="JHN1434" s="66"/>
      <c r="JHO1434" s="66"/>
      <c r="JHP1434" s="66"/>
      <c r="JHQ1434" s="66"/>
      <c r="JHR1434" s="66"/>
      <c r="JHS1434" s="66"/>
      <c r="JHT1434" s="66"/>
      <c r="JHU1434" s="66"/>
      <c r="JHV1434" s="66"/>
      <c r="JHW1434" s="66"/>
      <c r="JHX1434" s="66"/>
      <c r="JHY1434" s="66"/>
      <c r="JHZ1434" s="66"/>
      <c r="JIA1434" s="66"/>
      <c r="JIB1434" s="66"/>
      <c r="JIC1434" s="66"/>
      <c r="JID1434" s="66"/>
      <c r="JIE1434" s="66"/>
      <c r="JIF1434" s="66"/>
      <c r="JIG1434" s="66"/>
      <c r="JIH1434" s="66"/>
      <c r="JII1434" s="66"/>
      <c r="JIJ1434" s="66"/>
      <c r="JIK1434" s="66"/>
      <c r="JIL1434" s="66"/>
      <c r="JIM1434" s="66"/>
      <c r="JIN1434" s="66"/>
      <c r="JIO1434" s="66"/>
      <c r="JIP1434" s="66"/>
      <c r="JIQ1434" s="66"/>
      <c r="JIR1434" s="66"/>
      <c r="JIS1434" s="66"/>
      <c r="JIT1434" s="66"/>
      <c r="JIU1434" s="66"/>
      <c r="JIV1434" s="66"/>
      <c r="JIW1434" s="66"/>
      <c r="JIX1434" s="66"/>
      <c r="JIY1434" s="66"/>
      <c r="JIZ1434" s="66"/>
      <c r="JJA1434" s="66"/>
      <c r="JJB1434" s="66"/>
      <c r="JJC1434" s="66"/>
      <c r="JJD1434" s="66"/>
      <c r="JJE1434" s="66"/>
      <c r="JJF1434" s="66"/>
      <c r="JJG1434" s="66"/>
      <c r="JJH1434" s="66"/>
      <c r="JJI1434" s="66"/>
      <c r="JJJ1434" s="66"/>
      <c r="JJK1434" s="66"/>
      <c r="JJL1434" s="66"/>
      <c r="JJM1434" s="66"/>
      <c r="JJN1434" s="66"/>
      <c r="JJO1434" s="66"/>
      <c r="JJP1434" s="66"/>
      <c r="JJQ1434" s="66"/>
      <c r="JJR1434" s="66"/>
      <c r="JJS1434" s="66"/>
      <c r="JJT1434" s="66"/>
      <c r="JJU1434" s="66"/>
      <c r="JJV1434" s="66"/>
      <c r="JJW1434" s="66"/>
      <c r="JJX1434" s="66"/>
      <c r="JJY1434" s="66"/>
      <c r="JJZ1434" s="66"/>
      <c r="JKA1434" s="66"/>
      <c r="JKB1434" s="66"/>
      <c r="JKC1434" s="66"/>
      <c r="JKD1434" s="66"/>
      <c r="JKE1434" s="66"/>
      <c r="JKF1434" s="66"/>
      <c r="JKG1434" s="66"/>
      <c r="JKH1434" s="66"/>
      <c r="JKI1434" s="66"/>
      <c r="JKJ1434" s="66"/>
      <c r="JKK1434" s="66"/>
      <c r="JKL1434" s="66"/>
      <c r="JKM1434" s="66"/>
      <c r="JKN1434" s="66"/>
      <c r="JKO1434" s="66"/>
      <c r="JKP1434" s="66"/>
      <c r="JKQ1434" s="66"/>
      <c r="JKR1434" s="66"/>
      <c r="JKS1434" s="66"/>
      <c r="JKT1434" s="66"/>
      <c r="JKU1434" s="66"/>
      <c r="JKV1434" s="66"/>
      <c r="JKW1434" s="66"/>
      <c r="JKX1434" s="66"/>
      <c r="JKY1434" s="66"/>
      <c r="JKZ1434" s="66"/>
      <c r="JLA1434" s="66"/>
      <c r="JLB1434" s="66"/>
      <c r="JLC1434" s="66"/>
      <c r="JLD1434" s="66"/>
      <c r="JLE1434" s="66"/>
      <c r="JLF1434" s="66"/>
      <c r="JLG1434" s="66"/>
      <c r="JLH1434" s="66"/>
      <c r="JLI1434" s="66"/>
      <c r="JLJ1434" s="66"/>
      <c r="JLK1434" s="66"/>
      <c r="JLL1434" s="66"/>
      <c r="JLM1434" s="66"/>
      <c r="JLN1434" s="66"/>
      <c r="JLO1434" s="66"/>
      <c r="JLP1434" s="66"/>
      <c r="JLQ1434" s="66"/>
      <c r="JLR1434" s="66"/>
      <c r="JLS1434" s="66"/>
      <c r="JLT1434" s="66"/>
      <c r="JLU1434" s="66"/>
      <c r="JLV1434" s="66"/>
      <c r="JLW1434" s="66"/>
      <c r="JLX1434" s="66"/>
      <c r="JLY1434" s="66"/>
      <c r="JLZ1434" s="66"/>
      <c r="JMA1434" s="66"/>
      <c r="JMB1434" s="66"/>
      <c r="JMC1434" s="66"/>
      <c r="JMD1434" s="66"/>
      <c r="JME1434" s="66"/>
      <c r="JMF1434" s="66"/>
      <c r="JMG1434" s="66"/>
      <c r="JMH1434" s="66"/>
      <c r="JMI1434" s="66"/>
      <c r="JMJ1434" s="66"/>
      <c r="JMK1434" s="66"/>
      <c r="JML1434" s="66"/>
      <c r="JMM1434" s="66"/>
      <c r="JMN1434" s="66"/>
      <c r="JMO1434" s="66"/>
      <c r="JMP1434" s="66"/>
      <c r="JMQ1434" s="66"/>
      <c r="JMR1434" s="66"/>
      <c r="JMS1434" s="66"/>
      <c r="JMT1434" s="66"/>
      <c r="JMU1434" s="66"/>
      <c r="JMV1434" s="66"/>
      <c r="JMW1434" s="66"/>
      <c r="JMX1434" s="66"/>
      <c r="JMY1434" s="66"/>
      <c r="JMZ1434" s="66"/>
      <c r="JNA1434" s="66"/>
      <c r="JNB1434" s="66"/>
      <c r="JNC1434" s="66"/>
      <c r="JND1434" s="66"/>
      <c r="JNE1434" s="66"/>
      <c r="JNF1434" s="66"/>
      <c r="JNG1434" s="66"/>
      <c r="JNH1434" s="66"/>
      <c r="JNI1434" s="66"/>
      <c r="JNJ1434" s="66"/>
      <c r="JNK1434" s="66"/>
      <c r="JNL1434" s="66"/>
      <c r="JNM1434" s="66"/>
      <c r="JNN1434" s="66"/>
      <c r="JNO1434" s="66"/>
      <c r="JNP1434" s="66"/>
      <c r="JNQ1434" s="66"/>
      <c r="JNR1434" s="66"/>
      <c r="JNS1434" s="66"/>
      <c r="JNT1434" s="66"/>
      <c r="JNU1434" s="66"/>
      <c r="JNV1434" s="66"/>
      <c r="JNW1434" s="66"/>
      <c r="JNX1434" s="66"/>
      <c r="JNY1434" s="66"/>
      <c r="JNZ1434" s="66"/>
      <c r="JOA1434" s="66"/>
      <c r="JOB1434" s="66"/>
      <c r="JOC1434" s="66"/>
      <c r="JOD1434" s="66"/>
      <c r="JOE1434" s="66"/>
      <c r="JOF1434" s="66"/>
      <c r="JOG1434" s="66"/>
      <c r="JOH1434" s="66"/>
      <c r="JOI1434" s="66"/>
      <c r="JOJ1434" s="66"/>
      <c r="JOK1434" s="66"/>
      <c r="JOL1434" s="66"/>
      <c r="JOM1434" s="66"/>
      <c r="JON1434" s="66"/>
      <c r="JOO1434" s="66"/>
      <c r="JOP1434" s="66"/>
      <c r="JOQ1434" s="66"/>
      <c r="JOR1434" s="66"/>
      <c r="JOS1434" s="66"/>
      <c r="JOT1434" s="66"/>
      <c r="JOU1434" s="66"/>
      <c r="JOV1434" s="66"/>
      <c r="JOW1434" s="66"/>
      <c r="JOX1434" s="66"/>
      <c r="JOY1434" s="66"/>
      <c r="JOZ1434" s="66"/>
      <c r="JPA1434" s="66"/>
      <c r="JPB1434" s="66"/>
      <c r="JPC1434" s="66"/>
      <c r="JPD1434" s="66"/>
      <c r="JPE1434" s="66"/>
      <c r="JPF1434" s="66"/>
      <c r="JPG1434" s="66"/>
      <c r="JPH1434" s="66"/>
      <c r="JPI1434" s="66"/>
      <c r="JPJ1434" s="66"/>
      <c r="JPK1434" s="66"/>
      <c r="JPL1434" s="66"/>
      <c r="JPM1434" s="66"/>
      <c r="JPN1434" s="66"/>
      <c r="JPO1434" s="66"/>
      <c r="JPP1434" s="66"/>
      <c r="JPQ1434" s="66"/>
      <c r="JPR1434" s="66"/>
      <c r="JPS1434" s="66"/>
      <c r="JPT1434" s="66"/>
      <c r="JPU1434" s="66"/>
      <c r="JPV1434" s="66"/>
      <c r="JPW1434" s="66"/>
      <c r="JPX1434" s="66"/>
      <c r="JPY1434" s="66"/>
      <c r="JPZ1434" s="66"/>
      <c r="JQA1434" s="66"/>
      <c r="JQB1434" s="66"/>
      <c r="JQC1434" s="66"/>
      <c r="JQD1434" s="66"/>
      <c r="JQE1434" s="66"/>
      <c r="JQF1434" s="66"/>
      <c r="JQG1434" s="66"/>
      <c r="JQH1434" s="66"/>
      <c r="JQI1434" s="66"/>
      <c r="JQJ1434" s="66"/>
      <c r="JQK1434" s="66"/>
      <c r="JQL1434" s="66"/>
      <c r="JQM1434" s="66"/>
      <c r="JQN1434" s="66"/>
      <c r="JQO1434" s="66"/>
      <c r="JQP1434" s="66"/>
      <c r="JQQ1434" s="66"/>
      <c r="JQR1434" s="66"/>
      <c r="JQS1434" s="66"/>
      <c r="JQT1434" s="66"/>
      <c r="JQU1434" s="66"/>
      <c r="JQV1434" s="66"/>
      <c r="JQW1434" s="66"/>
      <c r="JQX1434" s="66"/>
      <c r="JQY1434" s="66"/>
      <c r="JQZ1434" s="66"/>
      <c r="JRA1434" s="66"/>
      <c r="JRB1434" s="66"/>
      <c r="JRC1434" s="66"/>
      <c r="JRD1434" s="66"/>
      <c r="JRE1434" s="66"/>
      <c r="JRF1434" s="66"/>
      <c r="JRG1434" s="66"/>
      <c r="JRH1434" s="66"/>
      <c r="JRI1434" s="66"/>
      <c r="JRJ1434" s="66"/>
      <c r="JRK1434" s="66"/>
      <c r="JRL1434" s="66"/>
      <c r="JRM1434" s="66"/>
      <c r="JRN1434" s="66"/>
      <c r="JRO1434" s="66"/>
      <c r="JRP1434" s="66"/>
      <c r="JRQ1434" s="66"/>
      <c r="JRR1434" s="66"/>
      <c r="JRS1434" s="66"/>
      <c r="JRT1434" s="66"/>
      <c r="JRU1434" s="66"/>
      <c r="JRV1434" s="66"/>
      <c r="JRW1434" s="66"/>
      <c r="JRX1434" s="66"/>
      <c r="JRY1434" s="66"/>
      <c r="JRZ1434" s="66"/>
      <c r="JSA1434" s="66"/>
      <c r="JSB1434" s="66"/>
      <c r="JSC1434" s="66"/>
      <c r="JSD1434" s="66"/>
      <c r="JSE1434" s="66"/>
      <c r="JSF1434" s="66"/>
      <c r="JSG1434" s="66"/>
      <c r="JSH1434" s="66"/>
      <c r="JSI1434" s="66"/>
      <c r="JSJ1434" s="66"/>
      <c r="JSK1434" s="66"/>
      <c r="JSL1434" s="66"/>
      <c r="JSM1434" s="66"/>
      <c r="JSN1434" s="66"/>
      <c r="JSO1434" s="66"/>
      <c r="JSP1434" s="66"/>
      <c r="JSQ1434" s="66"/>
      <c r="JSR1434" s="66"/>
      <c r="JSS1434" s="66"/>
      <c r="JST1434" s="66"/>
      <c r="JSU1434" s="66"/>
      <c r="JSV1434" s="66"/>
      <c r="JSW1434" s="66"/>
      <c r="JSX1434" s="66"/>
      <c r="JSY1434" s="66"/>
      <c r="JSZ1434" s="66"/>
      <c r="JTA1434" s="66"/>
      <c r="JTB1434" s="66"/>
      <c r="JTC1434" s="66"/>
      <c r="JTD1434" s="66"/>
      <c r="JTE1434" s="66"/>
      <c r="JTF1434" s="66"/>
      <c r="JTG1434" s="66"/>
      <c r="JTH1434" s="66"/>
      <c r="JTI1434" s="66"/>
      <c r="JTJ1434" s="66"/>
      <c r="JTK1434" s="66"/>
      <c r="JTL1434" s="66"/>
      <c r="JTM1434" s="66"/>
      <c r="JTN1434" s="66"/>
      <c r="JTO1434" s="66"/>
      <c r="JTP1434" s="66"/>
      <c r="JTQ1434" s="66"/>
      <c r="JTR1434" s="66"/>
      <c r="JTS1434" s="66"/>
      <c r="JTT1434" s="66"/>
      <c r="JTU1434" s="66"/>
      <c r="JTV1434" s="66"/>
      <c r="JTW1434" s="66"/>
      <c r="JTX1434" s="66"/>
      <c r="JTY1434" s="66"/>
      <c r="JTZ1434" s="66"/>
      <c r="JUA1434" s="66"/>
      <c r="JUB1434" s="66"/>
      <c r="JUC1434" s="66"/>
      <c r="JUD1434" s="66"/>
      <c r="JUE1434" s="66"/>
      <c r="JUF1434" s="66"/>
      <c r="JUG1434" s="66"/>
      <c r="JUH1434" s="66"/>
      <c r="JUI1434" s="66"/>
      <c r="JUJ1434" s="66"/>
      <c r="JUK1434" s="66"/>
      <c r="JUL1434" s="66"/>
      <c r="JUM1434" s="66"/>
      <c r="JUN1434" s="66"/>
      <c r="JUO1434" s="66"/>
      <c r="JUP1434" s="66"/>
      <c r="JUQ1434" s="66"/>
      <c r="JUR1434" s="66"/>
      <c r="JUS1434" s="66"/>
      <c r="JUT1434" s="66"/>
      <c r="JUU1434" s="66"/>
      <c r="JUV1434" s="66"/>
      <c r="JUW1434" s="66"/>
      <c r="JUX1434" s="66"/>
      <c r="JUY1434" s="66"/>
      <c r="JUZ1434" s="66"/>
      <c r="JVA1434" s="66"/>
      <c r="JVB1434" s="66"/>
      <c r="JVC1434" s="66"/>
      <c r="JVD1434" s="66"/>
      <c r="JVE1434" s="66"/>
      <c r="JVF1434" s="66"/>
      <c r="JVG1434" s="66"/>
      <c r="JVH1434" s="66"/>
      <c r="JVI1434" s="66"/>
      <c r="JVJ1434" s="66"/>
      <c r="JVK1434" s="66"/>
      <c r="JVL1434" s="66"/>
      <c r="JVM1434" s="66"/>
      <c r="JVN1434" s="66"/>
      <c r="JVO1434" s="66"/>
      <c r="JVP1434" s="66"/>
      <c r="JVQ1434" s="66"/>
      <c r="JVR1434" s="66"/>
      <c r="JVS1434" s="66"/>
      <c r="JVT1434" s="66"/>
      <c r="JVU1434" s="66"/>
      <c r="JVV1434" s="66"/>
      <c r="JVW1434" s="66"/>
      <c r="JVX1434" s="66"/>
      <c r="JVY1434" s="66"/>
      <c r="JVZ1434" s="66"/>
      <c r="JWA1434" s="66"/>
      <c r="JWB1434" s="66"/>
      <c r="JWC1434" s="66"/>
      <c r="JWD1434" s="66"/>
      <c r="JWE1434" s="66"/>
      <c r="JWF1434" s="66"/>
      <c r="JWG1434" s="66"/>
      <c r="JWH1434" s="66"/>
      <c r="JWI1434" s="66"/>
      <c r="JWJ1434" s="66"/>
      <c r="JWK1434" s="66"/>
      <c r="JWL1434" s="66"/>
      <c r="JWM1434" s="66"/>
      <c r="JWN1434" s="66"/>
      <c r="JWO1434" s="66"/>
      <c r="JWP1434" s="66"/>
      <c r="JWQ1434" s="66"/>
      <c r="JWR1434" s="66"/>
      <c r="JWS1434" s="66"/>
      <c r="JWT1434" s="66"/>
      <c r="JWU1434" s="66"/>
      <c r="JWV1434" s="66"/>
      <c r="JWW1434" s="66"/>
      <c r="JWX1434" s="66"/>
      <c r="JWY1434" s="66"/>
      <c r="JWZ1434" s="66"/>
      <c r="JXA1434" s="66"/>
      <c r="JXB1434" s="66"/>
      <c r="JXC1434" s="66"/>
      <c r="JXD1434" s="66"/>
      <c r="JXE1434" s="66"/>
      <c r="JXF1434" s="66"/>
      <c r="JXG1434" s="66"/>
      <c r="JXH1434" s="66"/>
      <c r="JXI1434" s="66"/>
      <c r="JXJ1434" s="66"/>
      <c r="JXK1434" s="66"/>
      <c r="JXL1434" s="66"/>
      <c r="JXM1434" s="66"/>
      <c r="JXN1434" s="66"/>
      <c r="JXO1434" s="66"/>
      <c r="JXP1434" s="66"/>
      <c r="JXQ1434" s="66"/>
      <c r="JXR1434" s="66"/>
      <c r="JXS1434" s="66"/>
      <c r="JXT1434" s="66"/>
      <c r="JXU1434" s="66"/>
      <c r="JXV1434" s="66"/>
      <c r="JXW1434" s="66"/>
      <c r="JXX1434" s="66"/>
      <c r="JXY1434" s="66"/>
      <c r="JXZ1434" s="66"/>
      <c r="JYA1434" s="66"/>
      <c r="JYB1434" s="66"/>
      <c r="JYC1434" s="66"/>
      <c r="JYD1434" s="66"/>
      <c r="JYE1434" s="66"/>
      <c r="JYF1434" s="66"/>
      <c r="JYG1434" s="66"/>
      <c r="JYH1434" s="66"/>
      <c r="JYI1434" s="66"/>
      <c r="JYJ1434" s="66"/>
      <c r="JYK1434" s="66"/>
      <c r="JYL1434" s="66"/>
      <c r="JYM1434" s="66"/>
      <c r="JYN1434" s="66"/>
      <c r="JYO1434" s="66"/>
      <c r="JYP1434" s="66"/>
      <c r="JYQ1434" s="66"/>
      <c r="JYR1434" s="66"/>
      <c r="JYS1434" s="66"/>
      <c r="JYT1434" s="66"/>
      <c r="JYU1434" s="66"/>
      <c r="JYV1434" s="66"/>
      <c r="JYW1434" s="66"/>
      <c r="JYX1434" s="66"/>
      <c r="JYY1434" s="66"/>
      <c r="JYZ1434" s="66"/>
      <c r="JZA1434" s="66"/>
      <c r="JZB1434" s="66"/>
      <c r="JZC1434" s="66"/>
      <c r="JZD1434" s="66"/>
      <c r="JZE1434" s="66"/>
      <c r="JZF1434" s="66"/>
      <c r="JZG1434" s="66"/>
      <c r="JZH1434" s="66"/>
      <c r="JZI1434" s="66"/>
      <c r="JZJ1434" s="66"/>
      <c r="JZK1434" s="66"/>
      <c r="JZL1434" s="66"/>
      <c r="JZM1434" s="66"/>
      <c r="JZN1434" s="66"/>
      <c r="JZO1434" s="66"/>
      <c r="JZP1434" s="66"/>
      <c r="JZQ1434" s="66"/>
      <c r="JZR1434" s="66"/>
      <c r="JZS1434" s="66"/>
      <c r="JZT1434" s="66"/>
      <c r="JZU1434" s="66"/>
      <c r="JZV1434" s="66"/>
      <c r="JZW1434" s="66"/>
      <c r="JZX1434" s="66"/>
      <c r="JZY1434" s="66"/>
      <c r="JZZ1434" s="66"/>
      <c r="KAA1434" s="66"/>
      <c r="KAB1434" s="66"/>
      <c r="KAC1434" s="66"/>
      <c r="KAD1434" s="66"/>
      <c r="KAE1434" s="66"/>
      <c r="KAF1434" s="66"/>
      <c r="KAG1434" s="66"/>
      <c r="KAH1434" s="66"/>
      <c r="KAI1434" s="66"/>
      <c r="KAJ1434" s="66"/>
      <c r="KAK1434" s="66"/>
      <c r="KAL1434" s="66"/>
      <c r="KAM1434" s="66"/>
      <c r="KAN1434" s="66"/>
      <c r="KAO1434" s="66"/>
      <c r="KAP1434" s="66"/>
      <c r="KAQ1434" s="66"/>
      <c r="KAR1434" s="66"/>
      <c r="KAS1434" s="66"/>
      <c r="KAT1434" s="66"/>
      <c r="KAU1434" s="66"/>
      <c r="KAV1434" s="66"/>
      <c r="KAW1434" s="66"/>
      <c r="KAX1434" s="66"/>
      <c r="KAY1434" s="66"/>
      <c r="KAZ1434" s="66"/>
      <c r="KBA1434" s="66"/>
      <c r="KBB1434" s="66"/>
      <c r="KBC1434" s="66"/>
      <c r="KBD1434" s="66"/>
      <c r="KBE1434" s="66"/>
      <c r="KBF1434" s="66"/>
      <c r="KBG1434" s="66"/>
      <c r="KBH1434" s="66"/>
      <c r="KBI1434" s="66"/>
      <c r="KBJ1434" s="66"/>
      <c r="KBK1434" s="66"/>
      <c r="KBL1434" s="66"/>
      <c r="KBM1434" s="66"/>
      <c r="KBN1434" s="66"/>
      <c r="KBO1434" s="66"/>
      <c r="KBP1434" s="66"/>
      <c r="KBQ1434" s="66"/>
      <c r="KBR1434" s="66"/>
      <c r="KBS1434" s="66"/>
      <c r="KBT1434" s="66"/>
      <c r="KBU1434" s="66"/>
      <c r="KBV1434" s="66"/>
      <c r="KBW1434" s="66"/>
      <c r="KBX1434" s="66"/>
      <c r="KBY1434" s="66"/>
      <c r="KBZ1434" s="66"/>
      <c r="KCA1434" s="66"/>
      <c r="KCB1434" s="66"/>
      <c r="KCC1434" s="66"/>
      <c r="KCD1434" s="66"/>
      <c r="KCE1434" s="66"/>
      <c r="KCF1434" s="66"/>
      <c r="KCG1434" s="66"/>
      <c r="KCH1434" s="66"/>
      <c r="KCI1434" s="66"/>
      <c r="KCJ1434" s="66"/>
      <c r="KCK1434" s="66"/>
      <c r="KCL1434" s="66"/>
      <c r="KCM1434" s="66"/>
      <c r="KCN1434" s="66"/>
      <c r="KCO1434" s="66"/>
      <c r="KCP1434" s="66"/>
      <c r="KCQ1434" s="66"/>
      <c r="KCR1434" s="66"/>
      <c r="KCS1434" s="66"/>
      <c r="KCT1434" s="66"/>
      <c r="KCU1434" s="66"/>
      <c r="KCV1434" s="66"/>
      <c r="KCW1434" s="66"/>
      <c r="KCX1434" s="66"/>
      <c r="KCY1434" s="66"/>
      <c r="KCZ1434" s="66"/>
      <c r="KDA1434" s="66"/>
      <c r="KDB1434" s="66"/>
      <c r="KDC1434" s="66"/>
      <c r="KDD1434" s="66"/>
      <c r="KDE1434" s="66"/>
      <c r="KDF1434" s="66"/>
      <c r="KDG1434" s="66"/>
      <c r="KDH1434" s="66"/>
      <c r="KDI1434" s="66"/>
      <c r="KDJ1434" s="66"/>
      <c r="KDK1434" s="66"/>
      <c r="KDL1434" s="66"/>
      <c r="KDM1434" s="66"/>
      <c r="KDN1434" s="66"/>
      <c r="KDO1434" s="66"/>
      <c r="KDP1434" s="66"/>
      <c r="KDQ1434" s="66"/>
      <c r="KDR1434" s="66"/>
      <c r="KDS1434" s="66"/>
      <c r="KDT1434" s="66"/>
      <c r="KDU1434" s="66"/>
      <c r="KDV1434" s="66"/>
      <c r="KDW1434" s="66"/>
      <c r="KDX1434" s="66"/>
      <c r="KDY1434" s="66"/>
      <c r="KDZ1434" s="66"/>
      <c r="KEA1434" s="66"/>
      <c r="KEB1434" s="66"/>
      <c r="KEC1434" s="66"/>
      <c r="KED1434" s="66"/>
      <c r="KEE1434" s="66"/>
      <c r="KEF1434" s="66"/>
      <c r="KEG1434" s="66"/>
      <c r="KEH1434" s="66"/>
      <c r="KEI1434" s="66"/>
      <c r="KEJ1434" s="66"/>
      <c r="KEK1434" s="66"/>
      <c r="KEL1434" s="66"/>
      <c r="KEM1434" s="66"/>
      <c r="KEN1434" s="66"/>
      <c r="KEO1434" s="66"/>
      <c r="KEP1434" s="66"/>
      <c r="KEQ1434" s="66"/>
      <c r="KER1434" s="66"/>
      <c r="KES1434" s="66"/>
      <c r="KET1434" s="66"/>
      <c r="KEU1434" s="66"/>
      <c r="KEV1434" s="66"/>
      <c r="KEW1434" s="66"/>
      <c r="KEX1434" s="66"/>
      <c r="KEY1434" s="66"/>
      <c r="KEZ1434" s="66"/>
      <c r="KFA1434" s="66"/>
      <c r="KFB1434" s="66"/>
      <c r="KFC1434" s="66"/>
      <c r="KFD1434" s="66"/>
      <c r="KFE1434" s="66"/>
      <c r="KFF1434" s="66"/>
      <c r="KFG1434" s="66"/>
      <c r="KFH1434" s="66"/>
      <c r="KFI1434" s="66"/>
      <c r="KFJ1434" s="66"/>
      <c r="KFK1434" s="66"/>
      <c r="KFL1434" s="66"/>
      <c r="KFM1434" s="66"/>
      <c r="KFN1434" s="66"/>
      <c r="KFO1434" s="66"/>
      <c r="KFP1434" s="66"/>
      <c r="KFQ1434" s="66"/>
      <c r="KFR1434" s="66"/>
      <c r="KFS1434" s="66"/>
      <c r="KFT1434" s="66"/>
      <c r="KFU1434" s="66"/>
      <c r="KFV1434" s="66"/>
      <c r="KFW1434" s="66"/>
      <c r="KFX1434" s="66"/>
      <c r="KFY1434" s="66"/>
      <c r="KFZ1434" s="66"/>
      <c r="KGA1434" s="66"/>
      <c r="KGB1434" s="66"/>
      <c r="KGC1434" s="66"/>
      <c r="KGD1434" s="66"/>
      <c r="KGE1434" s="66"/>
      <c r="KGF1434" s="66"/>
      <c r="KGG1434" s="66"/>
      <c r="KGH1434" s="66"/>
      <c r="KGI1434" s="66"/>
      <c r="KGJ1434" s="66"/>
      <c r="KGK1434" s="66"/>
      <c r="KGL1434" s="66"/>
      <c r="KGM1434" s="66"/>
      <c r="KGN1434" s="66"/>
      <c r="KGO1434" s="66"/>
      <c r="KGP1434" s="66"/>
      <c r="KGQ1434" s="66"/>
      <c r="KGR1434" s="66"/>
      <c r="KGS1434" s="66"/>
      <c r="KGT1434" s="66"/>
      <c r="KGU1434" s="66"/>
      <c r="KGV1434" s="66"/>
      <c r="KGW1434" s="66"/>
      <c r="KGX1434" s="66"/>
      <c r="KGY1434" s="66"/>
      <c r="KGZ1434" s="66"/>
      <c r="KHA1434" s="66"/>
      <c r="KHB1434" s="66"/>
      <c r="KHC1434" s="66"/>
      <c r="KHD1434" s="66"/>
      <c r="KHE1434" s="66"/>
      <c r="KHF1434" s="66"/>
      <c r="KHG1434" s="66"/>
      <c r="KHH1434" s="66"/>
      <c r="KHI1434" s="66"/>
      <c r="KHJ1434" s="66"/>
      <c r="KHK1434" s="66"/>
      <c r="KHL1434" s="66"/>
      <c r="KHM1434" s="66"/>
      <c r="KHN1434" s="66"/>
      <c r="KHO1434" s="66"/>
      <c r="KHP1434" s="66"/>
      <c r="KHQ1434" s="66"/>
      <c r="KHR1434" s="66"/>
      <c r="KHS1434" s="66"/>
      <c r="KHT1434" s="66"/>
      <c r="KHU1434" s="66"/>
      <c r="KHV1434" s="66"/>
      <c r="KHW1434" s="66"/>
      <c r="KHX1434" s="66"/>
      <c r="KHY1434" s="66"/>
      <c r="KHZ1434" s="66"/>
      <c r="KIA1434" s="66"/>
      <c r="KIB1434" s="66"/>
      <c r="KIC1434" s="66"/>
      <c r="KID1434" s="66"/>
      <c r="KIE1434" s="66"/>
      <c r="KIF1434" s="66"/>
      <c r="KIG1434" s="66"/>
      <c r="KIH1434" s="66"/>
      <c r="KII1434" s="66"/>
      <c r="KIJ1434" s="66"/>
      <c r="KIK1434" s="66"/>
      <c r="KIL1434" s="66"/>
      <c r="KIM1434" s="66"/>
      <c r="KIN1434" s="66"/>
      <c r="KIO1434" s="66"/>
      <c r="KIP1434" s="66"/>
      <c r="KIQ1434" s="66"/>
      <c r="KIR1434" s="66"/>
      <c r="KIS1434" s="66"/>
      <c r="KIT1434" s="66"/>
      <c r="KIU1434" s="66"/>
      <c r="KIV1434" s="66"/>
      <c r="KIW1434" s="66"/>
      <c r="KIX1434" s="66"/>
      <c r="KIY1434" s="66"/>
      <c r="KIZ1434" s="66"/>
      <c r="KJA1434" s="66"/>
      <c r="KJB1434" s="66"/>
      <c r="KJC1434" s="66"/>
      <c r="KJD1434" s="66"/>
      <c r="KJE1434" s="66"/>
      <c r="KJF1434" s="66"/>
      <c r="KJG1434" s="66"/>
      <c r="KJH1434" s="66"/>
      <c r="KJI1434" s="66"/>
      <c r="KJJ1434" s="66"/>
      <c r="KJK1434" s="66"/>
      <c r="KJL1434" s="66"/>
      <c r="KJM1434" s="66"/>
      <c r="KJN1434" s="66"/>
      <c r="KJO1434" s="66"/>
      <c r="KJP1434" s="66"/>
      <c r="KJQ1434" s="66"/>
      <c r="KJR1434" s="66"/>
      <c r="KJS1434" s="66"/>
      <c r="KJT1434" s="66"/>
      <c r="KJU1434" s="66"/>
      <c r="KJV1434" s="66"/>
      <c r="KJW1434" s="66"/>
      <c r="KJX1434" s="66"/>
      <c r="KJY1434" s="66"/>
      <c r="KJZ1434" s="66"/>
      <c r="KKA1434" s="66"/>
      <c r="KKB1434" s="66"/>
      <c r="KKC1434" s="66"/>
      <c r="KKD1434" s="66"/>
      <c r="KKE1434" s="66"/>
      <c r="KKF1434" s="66"/>
      <c r="KKG1434" s="66"/>
      <c r="KKH1434" s="66"/>
      <c r="KKI1434" s="66"/>
      <c r="KKJ1434" s="66"/>
      <c r="KKK1434" s="66"/>
      <c r="KKL1434" s="66"/>
      <c r="KKM1434" s="66"/>
      <c r="KKN1434" s="66"/>
      <c r="KKO1434" s="66"/>
      <c r="KKP1434" s="66"/>
      <c r="KKQ1434" s="66"/>
      <c r="KKR1434" s="66"/>
      <c r="KKS1434" s="66"/>
      <c r="KKT1434" s="66"/>
      <c r="KKU1434" s="66"/>
      <c r="KKV1434" s="66"/>
      <c r="KKW1434" s="66"/>
      <c r="KKX1434" s="66"/>
      <c r="KKY1434" s="66"/>
      <c r="KKZ1434" s="66"/>
      <c r="KLA1434" s="66"/>
      <c r="KLB1434" s="66"/>
      <c r="KLC1434" s="66"/>
      <c r="KLD1434" s="66"/>
      <c r="KLE1434" s="66"/>
      <c r="KLF1434" s="66"/>
      <c r="KLG1434" s="66"/>
      <c r="KLH1434" s="66"/>
      <c r="KLI1434" s="66"/>
      <c r="KLJ1434" s="66"/>
      <c r="KLK1434" s="66"/>
      <c r="KLL1434" s="66"/>
      <c r="KLM1434" s="66"/>
      <c r="KLN1434" s="66"/>
      <c r="KLO1434" s="66"/>
      <c r="KLP1434" s="66"/>
      <c r="KLQ1434" s="66"/>
      <c r="KLR1434" s="66"/>
      <c r="KLS1434" s="66"/>
      <c r="KLT1434" s="66"/>
      <c r="KLU1434" s="66"/>
      <c r="KLV1434" s="66"/>
      <c r="KLW1434" s="66"/>
      <c r="KLX1434" s="66"/>
      <c r="KLY1434" s="66"/>
      <c r="KLZ1434" s="66"/>
      <c r="KMA1434" s="66"/>
      <c r="KMB1434" s="66"/>
      <c r="KMC1434" s="66"/>
      <c r="KMD1434" s="66"/>
      <c r="KME1434" s="66"/>
      <c r="KMF1434" s="66"/>
      <c r="KMG1434" s="66"/>
      <c r="KMH1434" s="66"/>
      <c r="KMI1434" s="66"/>
      <c r="KMJ1434" s="66"/>
      <c r="KMK1434" s="66"/>
      <c r="KML1434" s="66"/>
      <c r="KMM1434" s="66"/>
      <c r="KMN1434" s="66"/>
      <c r="KMO1434" s="66"/>
      <c r="KMP1434" s="66"/>
      <c r="KMQ1434" s="66"/>
      <c r="KMR1434" s="66"/>
      <c r="KMS1434" s="66"/>
      <c r="KMT1434" s="66"/>
      <c r="KMU1434" s="66"/>
      <c r="KMV1434" s="66"/>
      <c r="KMW1434" s="66"/>
      <c r="KMX1434" s="66"/>
      <c r="KMY1434" s="66"/>
      <c r="KMZ1434" s="66"/>
      <c r="KNA1434" s="66"/>
      <c r="KNB1434" s="66"/>
      <c r="KNC1434" s="66"/>
      <c r="KND1434" s="66"/>
      <c r="KNE1434" s="66"/>
      <c r="KNF1434" s="66"/>
      <c r="KNG1434" s="66"/>
      <c r="KNH1434" s="66"/>
      <c r="KNI1434" s="66"/>
      <c r="KNJ1434" s="66"/>
      <c r="KNK1434" s="66"/>
      <c r="KNL1434" s="66"/>
      <c r="KNM1434" s="66"/>
      <c r="KNN1434" s="66"/>
      <c r="KNO1434" s="66"/>
      <c r="KNP1434" s="66"/>
      <c r="KNQ1434" s="66"/>
      <c r="KNR1434" s="66"/>
      <c r="KNS1434" s="66"/>
      <c r="KNT1434" s="66"/>
      <c r="KNU1434" s="66"/>
      <c r="KNV1434" s="66"/>
      <c r="KNW1434" s="66"/>
      <c r="KNX1434" s="66"/>
      <c r="KNY1434" s="66"/>
      <c r="KNZ1434" s="66"/>
      <c r="KOA1434" s="66"/>
      <c r="KOB1434" s="66"/>
      <c r="KOC1434" s="66"/>
      <c r="KOD1434" s="66"/>
      <c r="KOE1434" s="66"/>
      <c r="KOF1434" s="66"/>
      <c r="KOG1434" s="66"/>
      <c r="KOH1434" s="66"/>
      <c r="KOI1434" s="66"/>
      <c r="KOJ1434" s="66"/>
      <c r="KOK1434" s="66"/>
      <c r="KOL1434" s="66"/>
      <c r="KOM1434" s="66"/>
      <c r="KON1434" s="66"/>
      <c r="KOO1434" s="66"/>
      <c r="KOP1434" s="66"/>
      <c r="KOQ1434" s="66"/>
      <c r="KOR1434" s="66"/>
      <c r="KOS1434" s="66"/>
      <c r="KOT1434" s="66"/>
      <c r="KOU1434" s="66"/>
      <c r="KOV1434" s="66"/>
      <c r="KOW1434" s="66"/>
      <c r="KOX1434" s="66"/>
      <c r="KOY1434" s="66"/>
      <c r="KOZ1434" s="66"/>
      <c r="KPA1434" s="66"/>
      <c r="KPB1434" s="66"/>
      <c r="KPC1434" s="66"/>
      <c r="KPD1434" s="66"/>
      <c r="KPE1434" s="66"/>
      <c r="KPF1434" s="66"/>
      <c r="KPG1434" s="66"/>
      <c r="KPH1434" s="66"/>
      <c r="KPI1434" s="66"/>
      <c r="KPJ1434" s="66"/>
      <c r="KPK1434" s="66"/>
      <c r="KPL1434" s="66"/>
      <c r="KPM1434" s="66"/>
      <c r="KPN1434" s="66"/>
      <c r="KPO1434" s="66"/>
      <c r="KPP1434" s="66"/>
      <c r="KPQ1434" s="66"/>
      <c r="KPR1434" s="66"/>
      <c r="KPS1434" s="66"/>
      <c r="KPT1434" s="66"/>
      <c r="KPU1434" s="66"/>
      <c r="KPV1434" s="66"/>
      <c r="KPW1434" s="66"/>
      <c r="KPX1434" s="66"/>
      <c r="KPY1434" s="66"/>
      <c r="KPZ1434" s="66"/>
      <c r="KQA1434" s="66"/>
      <c r="KQB1434" s="66"/>
      <c r="KQC1434" s="66"/>
      <c r="KQD1434" s="66"/>
      <c r="KQE1434" s="66"/>
      <c r="KQF1434" s="66"/>
      <c r="KQG1434" s="66"/>
      <c r="KQH1434" s="66"/>
      <c r="KQI1434" s="66"/>
      <c r="KQJ1434" s="66"/>
      <c r="KQK1434" s="66"/>
      <c r="KQL1434" s="66"/>
      <c r="KQM1434" s="66"/>
      <c r="KQN1434" s="66"/>
      <c r="KQO1434" s="66"/>
      <c r="KQP1434" s="66"/>
      <c r="KQQ1434" s="66"/>
      <c r="KQR1434" s="66"/>
      <c r="KQS1434" s="66"/>
      <c r="KQT1434" s="66"/>
      <c r="KQU1434" s="66"/>
      <c r="KQV1434" s="66"/>
      <c r="KQW1434" s="66"/>
      <c r="KQX1434" s="66"/>
      <c r="KQY1434" s="66"/>
      <c r="KQZ1434" s="66"/>
      <c r="KRA1434" s="66"/>
      <c r="KRB1434" s="66"/>
      <c r="KRC1434" s="66"/>
      <c r="KRD1434" s="66"/>
      <c r="KRE1434" s="66"/>
      <c r="KRF1434" s="66"/>
      <c r="KRG1434" s="66"/>
      <c r="KRH1434" s="66"/>
      <c r="KRI1434" s="66"/>
      <c r="KRJ1434" s="66"/>
      <c r="KRK1434" s="66"/>
      <c r="KRL1434" s="66"/>
      <c r="KRM1434" s="66"/>
      <c r="KRN1434" s="66"/>
      <c r="KRO1434" s="66"/>
      <c r="KRP1434" s="66"/>
      <c r="KRQ1434" s="66"/>
      <c r="KRR1434" s="66"/>
      <c r="KRS1434" s="66"/>
      <c r="KRT1434" s="66"/>
      <c r="KRU1434" s="66"/>
      <c r="KRV1434" s="66"/>
      <c r="KRW1434" s="66"/>
      <c r="KRX1434" s="66"/>
      <c r="KRY1434" s="66"/>
      <c r="KRZ1434" s="66"/>
      <c r="KSA1434" s="66"/>
      <c r="KSB1434" s="66"/>
      <c r="KSC1434" s="66"/>
      <c r="KSD1434" s="66"/>
      <c r="KSE1434" s="66"/>
      <c r="KSF1434" s="66"/>
      <c r="KSG1434" s="66"/>
      <c r="KSH1434" s="66"/>
      <c r="KSI1434" s="66"/>
      <c r="KSJ1434" s="66"/>
      <c r="KSK1434" s="66"/>
      <c r="KSL1434" s="66"/>
      <c r="KSM1434" s="66"/>
      <c r="KSN1434" s="66"/>
      <c r="KSO1434" s="66"/>
      <c r="KSP1434" s="66"/>
      <c r="KSQ1434" s="66"/>
      <c r="KSR1434" s="66"/>
      <c r="KSS1434" s="66"/>
      <c r="KST1434" s="66"/>
      <c r="KSU1434" s="66"/>
      <c r="KSV1434" s="66"/>
      <c r="KSW1434" s="66"/>
      <c r="KSX1434" s="66"/>
      <c r="KSY1434" s="66"/>
      <c r="KSZ1434" s="66"/>
      <c r="KTA1434" s="66"/>
      <c r="KTB1434" s="66"/>
      <c r="KTC1434" s="66"/>
      <c r="KTD1434" s="66"/>
      <c r="KTE1434" s="66"/>
      <c r="KTF1434" s="66"/>
      <c r="KTG1434" s="66"/>
      <c r="KTH1434" s="66"/>
      <c r="KTI1434" s="66"/>
      <c r="KTJ1434" s="66"/>
      <c r="KTK1434" s="66"/>
      <c r="KTL1434" s="66"/>
      <c r="KTM1434" s="66"/>
      <c r="KTN1434" s="66"/>
      <c r="KTO1434" s="66"/>
      <c r="KTP1434" s="66"/>
      <c r="KTQ1434" s="66"/>
      <c r="KTR1434" s="66"/>
      <c r="KTS1434" s="66"/>
      <c r="KTT1434" s="66"/>
      <c r="KTU1434" s="66"/>
      <c r="KTV1434" s="66"/>
      <c r="KTW1434" s="66"/>
      <c r="KTX1434" s="66"/>
      <c r="KTY1434" s="66"/>
      <c r="KTZ1434" s="66"/>
      <c r="KUA1434" s="66"/>
      <c r="KUB1434" s="66"/>
      <c r="KUC1434" s="66"/>
      <c r="KUD1434" s="66"/>
      <c r="KUE1434" s="66"/>
      <c r="KUF1434" s="66"/>
      <c r="KUG1434" s="66"/>
      <c r="KUH1434" s="66"/>
      <c r="KUI1434" s="66"/>
      <c r="KUJ1434" s="66"/>
      <c r="KUK1434" s="66"/>
      <c r="KUL1434" s="66"/>
      <c r="KUM1434" s="66"/>
      <c r="KUN1434" s="66"/>
      <c r="KUO1434" s="66"/>
      <c r="KUP1434" s="66"/>
      <c r="KUQ1434" s="66"/>
      <c r="KUR1434" s="66"/>
      <c r="KUS1434" s="66"/>
      <c r="KUT1434" s="66"/>
      <c r="KUU1434" s="66"/>
      <c r="KUV1434" s="66"/>
      <c r="KUW1434" s="66"/>
      <c r="KUX1434" s="66"/>
      <c r="KUY1434" s="66"/>
      <c r="KUZ1434" s="66"/>
      <c r="KVA1434" s="66"/>
      <c r="KVB1434" s="66"/>
      <c r="KVC1434" s="66"/>
      <c r="KVD1434" s="66"/>
      <c r="KVE1434" s="66"/>
      <c r="KVF1434" s="66"/>
      <c r="KVG1434" s="66"/>
      <c r="KVH1434" s="66"/>
      <c r="KVI1434" s="66"/>
      <c r="KVJ1434" s="66"/>
      <c r="KVK1434" s="66"/>
      <c r="KVL1434" s="66"/>
      <c r="KVM1434" s="66"/>
      <c r="KVN1434" s="66"/>
      <c r="KVO1434" s="66"/>
      <c r="KVP1434" s="66"/>
      <c r="KVQ1434" s="66"/>
      <c r="KVR1434" s="66"/>
      <c r="KVS1434" s="66"/>
      <c r="KVT1434" s="66"/>
      <c r="KVU1434" s="66"/>
      <c r="KVV1434" s="66"/>
      <c r="KVW1434" s="66"/>
      <c r="KVX1434" s="66"/>
      <c r="KVY1434" s="66"/>
      <c r="KVZ1434" s="66"/>
      <c r="KWA1434" s="66"/>
      <c r="KWB1434" s="66"/>
      <c r="KWC1434" s="66"/>
      <c r="KWD1434" s="66"/>
      <c r="KWE1434" s="66"/>
      <c r="KWF1434" s="66"/>
      <c r="KWG1434" s="66"/>
      <c r="KWH1434" s="66"/>
      <c r="KWI1434" s="66"/>
      <c r="KWJ1434" s="66"/>
      <c r="KWK1434" s="66"/>
      <c r="KWL1434" s="66"/>
      <c r="KWM1434" s="66"/>
      <c r="KWN1434" s="66"/>
      <c r="KWO1434" s="66"/>
      <c r="KWP1434" s="66"/>
      <c r="KWQ1434" s="66"/>
      <c r="KWR1434" s="66"/>
      <c r="KWS1434" s="66"/>
      <c r="KWT1434" s="66"/>
      <c r="KWU1434" s="66"/>
      <c r="KWV1434" s="66"/>
      <c r="KWW1434" s="66"/>
      <c r="KWX1434" s="66"/>
      <c r="KWY1434" s="66"/>
      <c r="KWZ1434" s="66"/>
      <c r="KXA1434" s="66"/>
      <c r="KXB1434" s="66"/>
      <c r="KXC1434" s="66"/>
      <c r="KXD1434" s="66"/>
      <c r="KXE1434" s="66"/>
      <c r="KXF1434" s="66"/>
      <c r="KXG1434" s="66"/>
      <c r="KXH1434" s="66"/>
      <c r="KXI1434" s="66"/>
      <c r="KXJ1434" s="66"/>
      <c r="KXK1434" s="66"/>
      <c r="KXL1434" s="66"/>
      <c r="KXM1434" s="66"/>
      <c r="KXN1434" s="66"/>
      <c r="KXO1434" s="66"/>
      <c r="KXP1434" s="66"/>
      <c r="KXQ1434" s="66"/>
      <c r="KXR1434" s="66"/>
      <c r="KXS1434" s="66"/>
      <c r="KXT1434" s="66"/>
      <c r="KXU1434" s="66"/>
      <c r="KXV1434" s="66"/>
      <c r="KXW1434" s="66"/>
      <c r="KXX1434" s="66"/>
      <c r="KXY1434" s="66"/>
      <c r="KXZ1434" s="66"/>
      <c r="KYA1434" s="66"/>
      <c r="KYB1434" s="66"/>
      <c r="KYC1434" s="66"/>
      <c r="KYD1434" s="66"/>
      <c r="KYE1434" s="66"/>
      <c r="KYF1434" s="66"/>
      <c r="KYG1434" s="66"/>
      <c r="KYH1434" s="66"/>
      <c r="KYI1434" s="66"/>
      <c r="KYJ1434" s="66"/>
      <c r="KYK1434" s="66"/>
      <c r="KYL1434" s="66"/>
      <c r="KYM1434" s="66"/>
      <c r="KYN1434" s="66"/>
      <c r="KYO1434" s="66"/>
      <c r="KYP1434" s="66"/>
      <c r="KYQ1434" s="66"/>
      <c r="KYR1434" s="66"/>
      <c r="KYS1434" s="66"/>
      <c r="KYT1434" s="66"/>
      <c r="KYU1434" s="66"/>
      <c r="KYV1434" s="66"/>
      <c r="KYW1434" s="66"/>
      <c r="KYX1434" s="66"/>
      <c r="KYY1434" s="66"/>
      <c r="KYZ1434" s="66"/>
      <c r="KZA1434" s="66"/>
      <c r="KZB1434" s="66"/>
      <c r="KZC1434" s="66"/>
      <c r="KZD1434" s="66"/>
      <c r="KZE1434" s="66"/>
      <c r="KZF1434" s="66"/>
      <c r="KZG1434" s="66"/>
      <c r="KZH1434" s="66"/>
      <c r="KZI1434" s="66"/>
      <c r="KZJ1434" s="66"/>
      <c r="KZK1434" s="66"/>
      <c r="KZL1434" s="66"/>
      <c r="KZM1434" s="66"/>
      <c r="KZN1434" s="66"/>
      <c r="KZO1434" s="66"/>
      <c r="KZP1434" s="66"/>
      <c r="KZQ1434" s="66"/>
      <c r="KZR1434" s="66"/>
      <c r="KZS1434" s="66"/>
      <c r="KZT1434" s="66"/>
      <c r="KZU1434" s="66"/>
      <c r="KZV1434" s="66"/>
      <c r="KZW1434" s="66"/>
      <c r="KZX1434" s="66"/>
      <c r="KZY1434" s="66"/>
      <c r="KZZ1434" s="66"/>
      <c r="LAA1434" s="66"/>
      <c r="LAB1434" s="66"/>
      <c r="LAC1434" s="66"/>
      <c r="LAD1434" s="66"/>
      <c r="LAE1434" s="66"/>
      <c r="LAF1434" s="66"/>
      <c r="LAG1434" s="66"/>
      <c r="LAH1434" s="66"/>
      <c r="LAI1434" s="66"/>
      <c r="LAJ1434" s="66"/>
      <c r="LAK1434" s="66"/>
      <c r="LAL1434" s="66"/>
      <c r="LAM1434" s="66"/>
      <c r="LAN1434" s="66"/>
      <c r="LAO1434" s="66"/>
      <c r="LAP1434" s="66"/>
      <c r="LAQ1434" s="66"/>
      <c r="LAR1434" s="66"/>
      <c r="LAS1434" s="66"/>
      <c r="LAT1434" s="66"/>
      <c r="LAU1434" s="66"/>
      <c r="LAV1434" s="66"/>
      <c r="LAW1434" s="66"/>
      <c r="LAX1434" s="66"/>
      <c r="LAY1434" s="66"/>
      <c r="LAZ1434" s="66"/>
      <c r="LBA1434" s="66"/>
      <c r="LBB1434" s="66"/>
      <c r="LBC1434" s="66"/>
      <c r="LBD1434" s="66"/>
      <c r="LBE1434" s="66"/>
      <c r="LBF1434" s="66"/>
      <c r="LBG1434" s="66"/>
      <c r="LBH1434" s="66"/>
      <c r="LBI1434" s="66"/>
      <c r="LBJ1434" s="66"/>
      <c r="LBK1434" s="66"/>
      <c r="LBL1434" s="66"/>
      <c r="LBM1434" s="66"/>
      <c r="LBN1434" s="66"/>
      <c r="LBO1434" s="66"/>
      <c r="LBP1434" s="66"/>
      <c r="LBQ1434" s="66"/>
      <c r="LBR1434" s="66"/>
      <c r="LBS1434" s="66"/>
      <c r="LBT1434" s="66"/>
      <c r="LBU1434" s="66"/>
      <c r="LBV1434" s="66"/>
      <c r="LBW1434" s="66"/>
      <c r="LBX1434" s="66"/>
      <c r="LBY1434" s="66"/>
      <c r="LBZ1434" s="66"/>
      <c r="LCA1434" s="66"/>
      <c r="LCB1434" s="66"/>
      <c r="LCC1434" s="66"/>
      <c r="LCD1434" s="66"/>
      <c r="LCE1434" s="66"/>
      <c r="LCF1434" s="66"/>
      <c r="LCG1434" s="66"/>
      <c r="LCH1434" s="66"/>
      <c r="LCI1434" s="66"/>
      <c r="LCJ1434" s="66"/>
      <c r="LCK1434" s="66"/>
      <c r="LCL1434" s="66"/>
      <c r="LCM1434" s="66"/>
      <c r="LCN1434" s="66"/>
      <c r="LCO1434" s="66"/>
      <c r="LCP1434" s="66"/>
      <c r="LCQ1434" s="66"/>
      <c r="LCR1434" s="66"/>
      <c r="LCS1434" s="66"/>
      <c r="LCT1434" s="66"/>
      <c r="LCU1434" s="66"/>
      <c r="LCV1434" s="66"/>
      <c r="LCW1434" s="66"/>
      <c r="LCX1434" s="66"/>
      <c r="LCY1434" s="66"/>
      <c r="LCZ1434" s="66"/>
      <c r="LDA1434" s="66"/>
      <c r="LDB1434" s="66"/>
      <c r="LDC1434" s="66"/>
      <c r="LDD1434" s="66"/>
      <c r="LDE1434" s="66"/>
      <c r="LDF1434" s="66"/>
      <c r="LDG1434" s="66"/>
      <c r="LDH1434" s="66"/>
      <c r="LDI1434" s="66"/>
      <c r="LDJ1434" s="66"/>
      <c r="LDK1434" s="66"/>
      <c r="LDL1434" s="66"/>
      <c r="LDM1434" s="66"/>
      <c r="LDN1434" s="66"/>
      <c r="LDO1434" s="66"/>
      <c r="LDP1434" s="66"/>
      <c r="LDQ1434" s="66"/>
      <c r="LDR1434" s="66"/>
      <c r="LDS1434" s="66"/>
      <c r="LDT1434" s="66"/>
      <c r="LDU1434" s="66"/>
      <c r="LDV1434" s="66"/>
      <c r="LDW1434" s="66"/>
      <c r="LDX1434" s="66"/>
      <c r="LDY1434" s="66"/>
      <c r="LDZ1434" s="66"/>
      <c r="LEA1434" s="66"/>
      <c r="LEB1434" s="66"/>
      <c r="LEC1434" s="66"/>
      <c r="LED1434" s="66"/>
      <c r="LEE1434" s="66"/>
      <c r="LEF1434" s="66"/>
      <c r="LEG1434" s="66"/>
      <c r="LEH1434" s="66"/>
      <c r="LEI1434" s="66"/>
      <c r="LEJ1434" s="66"/>
      <c r="LEK1434" s="66"/>
      <c r="LEL1434" s="66"/>
      <c r="LEM1434" s="66"/>
      <c r="LEN1434" s="66"/>
      <c r="LEO1434" s="66"/>
      <c r="LEP1434" s="66"/>
      <c r="LEQ1434" s="66"/>
      <c r="LER1434" s="66"/>
      <c r="LES1434" s="66"/>
      <c r="LET1434" s="66"/>
      <c r="LEU1434" s="66"/>
      <c r="LEV1434" s="66"/>
      <c r="LEW1434" s="66"/>
      <c r="LEX1434" s="66"/>
      <c r="LEY1434" s="66"/>
      <c r="LEZ1434" s="66"/>
      <c r="LFA1434" s="66"/>
      <c r="LFB1434" s="66"/>
      <c r="LFC1434" s="66"/>
      <c r="LFD1434" s="66"/>
      <c r="LFE1434" s="66"/>
      <c r="LFF1434" s="66"/>
      <c r="LFG1434" s="66"/>
      <c r="LFH1434" s="66"/>
      <c r="LFI1434" s="66"/>
      <c r="LFJ1434" s="66"/>
      <c r="LFK1434" s="66"/>
      <c r="LFL1434" s="66"/>
      <c r="LFM1434" s="66"/>
      <c r="LFN1434" s="66"/>
      <c r="LFO1434" s="66"/>
      <c r="LFP1434" s="66"/>
      <c r="LFQ1434" s="66"/>
      <c r="LFR1434" s="66"/>
      <c r="LFS1434" s="66"/>
      <c r="LFT1434" s="66"/>
      <c r="LFU1434" s="66"/>
      <c r="LFV1434" s="66"/>
      <c r="LFW1434" s="66"/>
      <c r="LFX1434" s="66"/>
      <c r="LFY1434" s="66"/>
      <c r="LFZ1434" s="66"/>
      <c r="LGA1434" s="66"/>
      <c r="LGB1434" s="66"/>
      <c r="LGC1434" s="66"/>
      <c r="LGD1434" s="66"/>
      <c r="LGE1434" s="66"/>
      <c r="LGF1434" s="66"/>
      <c r="LGG1434" s="66"/>
      <c r="LGH1434" s="66"/>
      <c r="LGI1434" s="66"/>
      <c r="LGJ1434" s="66"/>
      <c r="LGK1434" s="66"/>
      <c r="LGL1434" s="66"/>
      <c r="LGM1434" s="66"/>
      <c r="LGN1434" s="66"/>
      <c r="LGO1434" s="66"/>
      <c r="LGP1434" s="66"/>
      <c r="LGQ1434" s="66"/>
      <c r="LGR1434" s="66"/>
      <c r="LGS1434" s="66"/>
      <c r="LGT1434" s="66"/>
      <c r="LGU1434" s="66"/>
      <c r="LGV1434" s="66"/>
      <c r="LGW1434" s="66"/>
      <c r="LGX1434" s="66"/>
      <c r="LGY1434" s="66"/>
      <c r="LGZ1434" s="66"/>
      <c r="LHA1434" s="66"/>
      <c r="LHB1434" s="66"/>
      <c r="LHC1434" s="66"/>
      <c r="LHD1434" s="66"/>
      <c r="LHE1434" s="66"/>
      <c r="LHF1434" s="66"/>
      <c r="LHG1434" s="66"/>
      <c r="LHH1434" s="66"/>
      <c r="LHI1434" s="66"/>
      <c r="LHJ1434" s="66"/>
      <c r="LHK1434" s="66"/>
      <c r="LHL1434" s="66"/>
      <c r="LHM1434" s="66"/>
      <c r="LHN1434" s="66"/>
      <c r="LHO1434" s="66"/>
      <c r="LHP1434" s="66"/>
      <c r="LHQ1434" s="66"/>
      <c r="LHR1434" s="66"/>
      <c r="LHS1434" s="66"/>
      <c r="LHT1434" s="66"/>
      <c r="LHU1434" s="66"/>
      <c r="LHV1434" s="66"/>
      <c r="LHW1434" s="66"/>
      <c r="LHX1434" s="66"/>
      <c r="LHY1434" s="66"/>
      <c r="LHZ1434" s="66"/>
      <c r="LIA1434" s="66"/>
      <c r="LIB1434" s="66"/>
      <c r="LIC1434" s="66"/>
      <c r="LID1434" s="66"/>
      <c r="LIE1434" s="66"/>
      <c r="LIF1434" s="66"/>
      <c r="LIG1434" s="66"/>
      <c r="LIH1434" s="66"/>
      <c r="LII1434" s="66"/>
      <c r="LIJ1434" s="66"/>
      <c r="LIK1434" s="66"/>
      <c r="LIL1434" s="66"/>
      <c r="LIM1434" s="66"/>
      <c r="LIN1434" s="66"/>
      <c r="LIO1434" s="66"/>
      <c r="LIP1434" s="66"/>
      <c r="LIQ1434" s="66"/>
      <c r="LIR1434" s="66"/>
      <c r="LIS1434" s="66"/>
      <c r="LIT1434" s="66"/>
      <c r="LIU1434" s="66"/>
      <c r="LIV1434" s="66"/>
      <c r="LIW1434" s="66"/>
      <c r="LIX1434" s="66"/>
      <c r="LIY1434" s="66"/>
      <c r="LIZ1434" s="66"/>
      <c r="LJA1434" s="66"/>
      <c r="LJB1434" s="66"/>
      <c r="LJC1434" s="66"/>
      <c r="LJD1434" s="66"/>
      <c r="LJE1434" s="66"/>
      <c r="LJF1434" s="66"/>
      <c r="LJG1434" s="66"/>
      <c r="LJH1434" s="66"/>
      <c r="LJI1434" s="66"/>
      <c r="LJJ1434" s="66"/>
      <c r="LJK1434" s="66"/>
      <c r="LJL1434" s="66"/>
      <c r="LJM1434" s="66"/>
      <c r="LJN1434" s="66"/>
      <c r="LJO1434" s="66"/>
      <c r="LJP1434" s="66"/>
      <c r="LJQ1434" s="66"/>
      <c r="LJR1434" s="66"/>
      <c r="LJS1434" s="66"/>
      <c r="LJT1434" s="66"/>
      <c r="LJU1434" s="66"/>
      <c r="LJV1434" s="66"/>
      <c r="LJW1434" s="66"/>
      <c r="LJX1434" s="66"/>
      <c r="LJY1434" s="66"/>
      <c r="LJZ1434" s="66"/>
      <c r="LKA1434" s="66"/>
      <c r="LKB1434" s="66"/>
      <c r="LKC1434" s="66"/>
      <c r="LKD1434" s="66"/>
      <c r="LKE1434" s="66"/>
      <c r="LKF1434" s="66"/>
      <c r="LKG1434" s="66"/>
      <c r="LKH1434" s="66"/>
      <c r="LKI1434" s="66"/>
      <c r="LKJ1434" s="66"/>
      <c r="LKK1434" s="66"/>
      <c r="LKL1434" s="66"/>
      <c r="LKM1434" s="66"/>
      <c r="LKN1434" s="66"/>
      <c r="LKO1434" s="66"/>
      <c r="LKP1434" s="66"/>
      <c r="LKQ1434" s="66"/>
      <c r="LKR1434" s="66"/>
      <c r="LKS1434" s="66"/>
      <c r="LKT1434" s="66"/>
      <c r="LKU1434" s="66"/>
      <c r="LKV1434" s="66"/>
      <c r="LKW1434" s="66"/>
      <c r="LKX1434" s="66"/>
      <c r="LKY1434" s="66"/>
      <c r="LKZ1434" s="66"/>
      <c r="LLA1434" s="66"/>
      <c r="LLB1434" s="66"/>
      <c r="LLC1434" s="66"/>
      <c r="LLD1434" s="66"/>
      <c r="LLE1434" s="66"/>
      <c r="LLF1434" s="66"/>
      <c r="LLG1434" s="66"/>
      <c r="LLH1434" s="66"/>
      <c r="LLI1434" s="66"/>
      <c r="LLJ1434" s="66"/>
      <c r="LLK1434" s="66"/>
      <c r="LLL1434" s="66"/>
      <c r="LLM1434" s="66"/>
      <c r="LLN1434" s="66"/>
      <c r="LLO1434" s="66"/>
      <c r="LLP1434" s="66"/>
      <c r="LLQ1434" s="66"/>
      <c r="LLR1434" s="66"/>
      <c r="LLS1434" s="66"/>
      <c r="LLT1434" s="66"/>
      <c r="LLU1434" s="66"/>
      <c r="LLV1434" s="66"/>
      <c r="LLW1434" s="66"/>
      <c r="LLX1434" s="66"/>
      <c r="LLY1434" s="66"/>
      <c r="LLZ1434" s="66"/>
      <c r="LMA1434" s="66"/>
      <c r="LMB1434" s="66"/>
      <c r="LMC1434" s="66"/>
      <c r="LMD1434" s="66"/>
      <c r="LME1434" s="66"/>
      <c r="LMF1434" s="66"/>
      <c r="LMG1434" s="66"/>
      <c r="LMH1434" s="66"/>
      <c r="LMI1434" s="66"/>
      <c r="LMJ1434" s="66"/>
      <c r="LMK1434" s="66"/>
      <c r="LML1434" s="66"/>
      <c r="LMM1434" s="66"/>
      <c r="LMN1434" s="66"/>
      <c r="LMO1434" s="66"/>
      <c r="LMP1434" s="66"/>
      <c r="LMQ1434" s="66"/>
      <c r="LMR1434" s="66"/>
      <c r="LMS1434" s="66"/>
      <c r="LMT1434" s="66"/>
      <c r="LMU1434" s="66"/>
      <c r="LMV1434" s="66"/>
      <c r="LMW1434" s="66"/>
      <c r="LMX1434" s="66"/>
      <c r="LMY1434" s="66"/>
      <c r="LMZ1434" s="66"/>
      <c r="LNA1434" s="66"/>
      <c r="LNB1434" s="66"/>
      <c r="LNC1434" s="66"/>
      <c r="LND1434" s="66"/>
      <c r="LNE1434" s="66"/>
      <c r="LNF1434" s="66"/>
      <c r="LNG1434" s="66"/>
      <c r="LNH1434" s="66"/>
      <c r="LNI1434" s="66"/>
      <c r="LNJ1434" s="66"/>
      <c r="LNK1434" s="66"/>
      <c r="LNL1434" s="66"/>
      <c r="LNM1434" s="66"/>
      <c r="LNN1434" s="66"/>
      <c r="LNO1434" s="66"/>
      <c r="LNP1434" s="66"/>
      <c r="LNQ1434" s="66"/>
      <c r="LNR1434" s="66"/>
      <c r="LNS1434" s="66"/>
      <c r="LNT1434" s="66"/>
      <c r="LNU1434" s="66"/>
      <c r="LNV1434" s="66"/>
      <c r="LNW1434" s="66"/>
      <c r="LNX1434" s="66"/>
      <c r="LNY1434" s="66"/>
      <c r="LNZ1434" s="66"/>
      <c r="LOA1434" s="66"/>
      <c r="LOB1434" s="66"/>
      <c r="LOC1434" s="66"/>
      <c r="LOD1434" s="66"/>
      <c r="LOE1434" s="66"/>
      <c r="LOF1434" s="66"/>
      <c r="LOG1434" s="66"/>
      <c r="LOH1434" s="66"/>
      <c r="LOI1434" s="66"/>
      <c r="LOJ1434" s="66"/>
      <c r="LOK1434" s="66"/>
      <c r="LOL1434" s="66"/>
      <c r="LOM1434" s="66"/>
      <c r="LON1434" s="66"/>
      <c r="LOO1434" s="66"/>
      <c r="LOP1434" s="66"/>
      <c r="LOQ1434" s="66"/>
      <c r="LOR1434" s="66"/>
      <c r="LOS1434" s="66"/>
      <c r="LOT1434" s="66"/>
      <c r="LOU1434" s="66"/>
      <c r="LOV1434" s="66"/>
      <c r="LOW1434" s="66"/>
      <c r="LOX1434" s="66"/>
      <c r="LOY1434" s="66"/>
      <c r="LOZ1434" s="66"/>
      <c r="LPA1434" s="66"/>
      <c r="LPB1434" s="66"/>
      <c r="LPC1434" s="66"/>
      <c r="LPD1434" s="66"/>
      <c r="LPE1434" s="66"/>
      <c r="LPF1434" s="66"/>
      <c r="LPG1434" s="66"/>
      <c r="LPH1434" s="66"/>
      <c r="LPI1434" s="66"/>
      <c r="LPJ1434" s="66"/>
      <c r="LPK1434" s="66"/>
      <c r="LPL1434" s="66"/>
      <c r="LPM1434" s="66"/>
      <c r="LPN1434" s="66"/>
      <c r="LPO1434" s="66"/>
      <c r="LPP1434" s="66"/>
      <c r="LPQ1434" s="66"/>
      <c r="LPR1434" s="66"/>
      <c r="LPS1434" s="66"/>
      <c r="LPT1434" s="66"/>
      <c r="LPU1434" s="66"/>
      <c r="LPV1434" s="66"/>
      <c r="LPW1434" s="66"/>
      <c r="LPX1434" s="66"/>
      <c r="LPY1434" s="66"/>
      <c r="LPZ1434" s="66"/>
      <c r="LQA1434" s="66"/>
      <c r="LQB1434" s="66"/>
      <c r="LQC1434" s="66"/>
      <c r="LQD1434" s="66"/>
      <c r="LQE1434" s="66"/>
      <c r="LQF1434" s="66"/>
      <c r="LQG1434" s="66"/>
      <c r="LQH1434" s="66"/>
      <c r="LQI1434" s="66"/>
      <c r="LQJ1434" s="66"/>
      <c r="LQK1434" s="66"/>
      <c r="LQL1434" s="66"/>
      <c r="LQM1434" s="66"/>
      <c r="LQN1434" s="66"/>
      <c r="LQO1434" s="66"/>
      <c r="LQP1434" s="66"/>
      <c r="LQQ1434" s="66"/>
      <c r="LQR1434" s="66"/>
      <c r="LQS1434" s="66"/>
      <c r="LQT1434" s="66"/>
      <c r="LQU1434" s="66"/>
      <c r="LQV1434" s="66"/>
      <c r="LQW1434" s="66"/>
      <c r="LQX1434" s="66"/>
      <c r="LQY1434" s="66"/>
      <c r="LQZ1434" s="66"/>
      <c r="LRA1434" s="66"/>
      <c r="LRB1434" s="66"/>
      <c r="LRC1434" s="66"/>
      <c r="LRD1434" s="66"/>
      <c r="LRE1434" s="66"/>
      <c r="LRF1434" s="66"/>
      <c r="LRG1434" s="66"/>
      <c r="LRH1434" s="66"/>
      <c r="LRI1434" s="66"/>
      <c r="LRJ1434" s="66"/>
      <c r="LRK1434" s="66"/>
      <c r="LRL1434" s="66"/>
      <c r="LRM1434" s="66"/>
      <c r="LRN1434" s="66"/>
      <c r="LRO1434" s="66"/>
      <c r="LRP1434" s="66"/>
      <c r="LRQ1434" s="66"/>
      <c r="LRR1434" s="66"/>
      <c r="LRS1434" s="66"/>
      <c r="LRT1434" s="66"/>
      <c r="LRU1434" s="66"/>
      <c r="LRV1434" s="66"/>
      <c r="LRW1434" s="66"/>
      <c r="LRX1434" s="66"/>
      <c r="LRY1434" s="66"/>
      <c r="LRZ1434" s="66"/>
      <c r="LSA1434" s="66"/>
      <c r="LSB1434" s="66"/>
      <c r="LSC1434" s="66"/>
      <c r="LSD1434" s="66"/>
      <c r="LSE1434" s="66"/>
      <c r="LSF1434" s="66"/>
      <c r="LSG1434" s="66"/>
      <c r="LSH1434" s="66"/>
      <c r="LSI1434" s="66"/>
      <c r="LSJ1434" s="66"/>
      <c r="LSK1434" s="66"/>
      <c r="LSL1434" s="66"/>
      <c r="LSM1434" s="66"/>
      <c r="LSN1434" s="66"/>
      <c r="LSO1434" s="66"/>
      <c r="LSP1434" s="66"/>
      <c r="LSQ1434" s="66"/>
      <c r="LSR1434" s="66"/>
      <c r="LSS1434" s="66"/>
      <c r="LST1434" s="66"/>
      <c r="LSU1434" s="66"/>
      <c r="LSV1434" s="66"/>
      <c r="LSW1434" s="66"/>
      <c r="LSX1434" s="66"/>
      <c r="LSY1434" s="66"/>
      <c r="LSZ1434" s="66"/>
      <c r="LTA1434" s="66"/>
      <c r="LTB1434" s="66"/>
      <c r="LTC1434" s="66"/>
      <c r="LTD1434" s="66"/>
      <c r="LTE1434" s="66"/>
      <c r="LTF1434" s="66"/>
      <c r="LTG1434" s="66"/>
      <c r="LTH1434" s="66"/>
      <c r="LTI1434" s="66"/>
      <c r="LTJ1434" s="66"/>
      <c r="LTK1434" s="66"/>
      <c r="LTL1434" s="66"/>
      <c r="LTM1434" s="66"/>
      <c r="LTN1434" s="66"/>
      <c r="LTO1434" s="66"/>
      <c r="LTP1434" s="66"/>
      <c r="LTQ1434" s="66"/>
      <c r="LTR1434" s="66"/>
      <c r="LTS1434" s="66"/>
      <c r="LTT1434" s="66"/>
      <c r="LTU1434" s="66"/>
      <c r="LTV1434" s="66"/>
      <c r="LTW1434" s="66"/>
      <c r="LTX1434" s="66"/>
      <c r="LTY1434" s="66"/>
      <c r="LTZ1434" s="66"/>
      <c r="LUA1434" s="66"/>
      <c r="LUB1434" s="66"/>
      <c r="LUC1434" s="66"/>
      <c r="LUD1434" s="66"/>
      <c r="LUE1434" s="66"/>
      <c r="LUF1434" s="66"/>
      <c r="LUG1434" s="66"/>
      <c r="LUH1434" s="66"/>
      <c r="LUI1434" s="66"/>
      <c r="LUJ1434" s="66"/>
      <c r="LUK1434" s="66"/>
      <c r="LUL1434" s="66"/>
      <c r="LUM1434" s="66"/>
      <c r="LUN1434" s="66"/>
      <c r="LUO1434" s="66"/>
      <c r="LUP1434" s="66"/>
      <c r="LUQ1434" s="66"/>
      <c r="LUR1434" s="66"/>
      <c r="LUS1434" s="66"/>
      <c r="LUT1434" s="66"/>
      <c r="LUU1434" s="66"/>
      <c r="LUV1434" s="66"/>
      <c r="LUW1434" s="66"/>
      <c r="LUX1434" s="66"/>
      <c r="LUY1434" s="66"/>
      <c r="LUZ1434" s="66"/>
      <c r="LVA1434" s="66"/>
      <c r="LVB1434" s="66"/>
      <c r="LVC1434" s="66"/>
      <c r="LVD1434" s="66"/>
      <c r="LVE1434" s="66"/>
      <c r="LVF1434" s="66"/>
      <c r="LVG1434" s="66"/>
      <c r="LVH1434" s="66"/>
      <c r="LVI1434" s="66"/>
      <c r="LVJ1434" s="66"/>
      <c r="LVK1434" s="66"/>
      <c r="LVL1434" s="66"/>
      <c r="LVM1434" s="66"/>
      <c r="LVN1434" s="66"/>
      <c r="LVO1434" s="66"/>
      <c r="LVP1434" s="66"/>
      <c r="LVQ1434" s="66"/>
      <c r="LVR1434" s="66"/>
      <c r="LVS1434" s="66"/>
      <c r="LVT1434" s="66"/>
      <c r="LVU1434" s="66"/>
      <c r="LVV1434" s="66"/>
      <c r="LVW1434" s="66"/>
      <c r="LVX1434" s="66"/>
      <c r="LVY1434" s="66"/>
      <c r="LVZ1434" s="66"/>
      <c r="LWA1434" s="66"/>
      <c r="LWB1434" s="66"/>
      <c r="LWC1434" s="66"/>
      <c r="LWD1434" s="66"/>
      <c r="LWE1434" s="66"/>
      <c r="LWF1434" s="66"/>
      <c r="LWG1434" s="66"/>
      <c r="LWH1434" s="66"/>
      <c r="LWI1434" s="66"/>
      <c r="LWJ1434" s="66"/>
      <c r="LWK1434" s="66"/>
      <c r="LWL1434" s="66"/>
      <c r="LWM1434" s="66"/>
      <c r="LWN1434" s="66"/>
      <c r="LWO1434" s="66"/>
      <c r="LWP1434" s="66"/>
      <c r="LWQ1434" s="66"/>
      <c r="LWR1434" s="66"/>
      <c r="LWS1434" s="66"/>
      <c r="LWT1434" s="66"/>
      <c r="LWU1434" s="66"/>
      <c r="LWV1434" s="66"/>
      <c r="LWW1434" s="66"/>
      <c r="LWX1434" s="66"/>
      <c r="LWY1434" s="66"/>
      <c r="LWZ1434" s="66"/>
      <c r="LXA1434" s="66"/>
      <c r="LXB1434" s="66"/>
      <c r="LXC1434" s="66"/>
      <c r="LXD1434" s="66"/>
      <c r="LXE1434" s="66"/>
      <c r="LXF1434" s="66"/>
      <c r="LXG1434" s="66"/>
      <c r="LXH1434" s="66"/>
      <c r="LXI1434" s="66"/>
      <c r="LXJ1434" s="66"/>
      <c r="LXK1434" s="66"/>
      <c r="LXL1434" s="66"/>
      <c r="LXM1434" s="66"/>
      <c r="LXN1434" s="66"/>
      <c r="LXO1434" s="66"/>
      <c r="LXP1434" s="66"/>
      <c r="LXQ1434" s="66"/>
      <c r="LXR1434" s="66"/>
      <c r="LXS1434" s="66"/>
      <c r="LXT1434" s="66"/>
      <c r="LXU1434" s="66"/>
      <c r="LXV1434" s="66"/>
      <c r="LXW1434" s="66"/>
      <c r="LXX1434" s="66"/>
      <c r="LXY1434" s="66"/>
      <c r="LXZ1434" s="66"/>
      <c r="LYA1434" s="66"/>
      <c r="LYB1434" s="66"/>
      <c r="LYC1434" s="66"/>
      <c r="LYD1434" s="66"/>
      <c r="LYE1434" s="66"/>
      <c r="LYF1434" s="66"/>
      <c r="LYG1434" s="66"/>
      <c r="LYH1434" s="66"/>
      <c r="LYI1434" s="66"/>
      <c r="LYJ1434" s="66"/>
      <c r="LYK1434" s="66"/>
      <c r="LYL1434" s="66"/>
      <c r="LYM1434" s="66"/>
      <c r="LYN1434" s="66"/>
      <c r="LYO1434" s="66"/>
      <c r="LYP1434" s="66"/>
      <c r="LYQ1434" s="66"/>
      <c r="LYR1434" s="66"/>
      <c r="LYS1434" s="66"/>
      <c r="LYT1434" s="66"/>
      <c r="LYU1434" s="66"/>
      <c r="LYV1434" s="66"/>
      <c r="LYW1434" s="66"/>
      <c r="LYX1434" s="66"/>
      <c r="LYY1434" s="66"/>
      <c r="LYZ1434" s="66"/>
      <c r="LZA1434" s="66"/>
      <c r="LZB1434" s="66"/>
      <c r="LZC1434" s="66"/>
      <c r="LZD1434" s="66"/>
      <c r="LZE1434" s="66"/>
      <c r="LZF1434" s="66"/>
      <c r="LZG1434" s="66"/>
      <c r="LZH1434" s="66"/>
      <c r="LZI1434" s="66"/>
      <c r="LZJ1434" s="66"/>
      <c r="LZK1434" s="66"/>
      <c r="LZL1434" s="66"/>
      <c r="LZM1434" s="66"/>
      <c r="LZN1434" s="66"/>
      <c r="LZO1434" s="66"/>
      <c r="LZP1434" s="66"/>
      <c r="LZQ1434" s="66"/>
      <c r="LZR1434" s="66"/>
      <c r="LZS1434" s="66"/>
      <c r="LZT1434" s="66"/>
      <c r="LZU1434" s="66"/>
      <c r="LZV1434" s="66"/>
      <c r="LZW1434" s="66"/>
      <c r="LZX1434" s="66"/>
      <c r="LZY1434" s="66"/>
      <c r="LZZ1434" s="66"/>
      <c r="MAA1434" s="66"/>
      <c r="MAB1434" s="66"/>
      <c r="MAC1434" s="66"/>
      <c r="MAD1434" s="66"/>
      <c r="MAE1434" s="66"/>
      <c r="MAF1434" s="66"/>
      <c r="MAG1434" s="66"/>
      <c r="MAH1434" s="66"/>
      <c r="MAI1434" s="66"/>
      <c r="MAJ1434" s="66"/>
      <c r="MAK1434" s="66"/>
      <c r="MAL1434" s="66"/>
      <c r="MAM1434" s="66"/>
      <c r="MAN1434" s="66"/>
      <c r="MAO1434" s="66"/>
      <c r="MAP1434" s="66"/>
      <c r="MAQ1434" s="66"/>
      <c r="MAR1434" s="66"/>
      <c r="MAS1434" s="66"/>
      <c r="MAT1434" s="66"/>
      <c r="MAU1434" s="66"/>
      <c r="MAV1434" s="66"/>
      <c r="MAW1434" s="66"/>
      <c r="MAX1434" s="66"/>
      <c r="MAY1434" s="66"/>
      <c r="MAZ1434" s="66"/>
      <c r="MBA1434" s="66"/>
      <c r="MBB1434" s="66"/>
      <c r="MBC1434" s="66"/>
      <c r="MBD1434" s="66"/>
      <c r="MBE1434" s="66"/>
      <c r="MBF1434" s="66"/>
      <c r="MBG1434" s="66"/>
      <c r="MBH1434" s="66"/>
      <c r="MBI1434" s="66"/>
      <c r="MBJ1434" s="66"/>
      <c r="MBK1434" s="66"/>
      <c r="MBL1434" s="66"/>
      <c r="MBM1434" s="66"/>
      <c r="MBN1434" s="66"/>
      <c r="MBO1434" s="66"/>
      <c r="MBP1434" s="66"/>
      <c r="MBQ1434" s="66"/>
      <c r="MBR1434" s="66"/>
      <c r="MBS1434" s="66"/>
      <c r="MBT1434" s="66"/>
      <c r="MBU1434" s="66"/>
      <c r="MBV1434" s="66"/>
      <c r="MBW1434" s="66"/>
      <c r="MBX1434" s="66"/>
      <c r="MBY1434" s="66"/>
      <c r="MBZ1434" s="66"/>
      <c r="MCA1434" s="66"/>
      <c r="MCB1434" s="66"/>
      <c r="MCC1434" s="66"/>
      <c r="MCD1434" s="66"/>
      <c r="MCE1434" s="66"/>
      <c r="MCF1434" s="66"/>
      <c r="MCG1434" s="66"/>
      <c r="MCH1434" s="66"/>
      <c r="MCI1434" s="66"/>
      <c r="MCJ1434" s="66"/>
      <c r="MCK1434" s="66"/>
      <c r="MCL1434" s="66"/>
      <c r="MCM1434" s="66"/>
      <c r="MCN1434" s="66"/>
      <c r="MCO1434" s="66"/>
      <c r="MCP1434" s="66"/>
      <c r="MCQ1434" s="66"/>
      <c r="MCR1434" s="66"/>
      <c r="MCS1434" s="66"/>
      <c r="MCT1434" s="66"/>
      <c r="MCU1434" s="66"/>
      <c r="MCV1434" s="66"/>
      <c r="MCW1434" s="66"/>
      <c r="MCX1434" s="66"/>
      <c r="MCY1434" s="66"/>
      <c r="MCZ1434" s="66"/>
      <c r="MDA1434" s="66"/>
      <c r="MDB1434" s="66"/>
      <c r="MDC1434" s="66"/>
      <c r="MDD1434" s="66"/>
      <c r="MDE1434" s="66"/>
      <c r="MDF1434" s="66"/>
      <c r="MDG1434" s="66"/>
      <c r="MDH1434" s="66"/>
      <c r="MDI1434" s="66"/>
      <c r="MDJ1434" s="66"/>
      <c r="MDK1434" s="66"/>
      <c r="MDL1434" s="66"/>
      <c r="MDM1434" s="66"/>
      <c r="MDN1434" s="66"/>
      <c r="MDO1434" s="66"/>
      <c r="MDP1434" s="66"/>
      <c r="MDQ1434" s="66"/>
      <c r="MDR1434" s="66"/>
      <c r="MDS1434" s="66"/>
      <c r="MDT1434" s="66"/>
      <c r="MDU1434" s="66"/>
      <c r="MDV1434" s="66"/>
      <c r="MDW1434" s="66"/>
      <c r="MDX1434" s="66"/>
      <c r="MDY1434" s="66"/>
      <c r="MDZ1434" s="66"/>
      <c r="MEA1434" s="66"/>
      <c r="MEB1434" s="66"/>
      <c r="MEC1434" s="66"/>
      <c r="MED1434" s="66"/>
      <c r="MEE1434" s="66"/>
      <c r="MEF1434" s="66"/>
      <c r="MEG1434" s="66"/>
      <c r="MEH1434" s="66"/>
      <c r="MEI1434" s="66"/>
      <c r="MEJ1434" s="66"/>
      <c r="MEK1434" s="66"/>
      <c r="MEL1434" s="66"/>
      <c r="MEM1434" s="66"/>
      <c r="MEN1434" s="66"/>
      <c r="MEO1434" s="66"/>
      <c r="MEP1434" s="66"/>
      <c r="MEQ1434" s="66"/>
      <c r="MER1434" s="66"/>
      <c r="MES1434" s="66"/>
      <c r="MET1434" s="66"/>
      <c r="MEU1434" s="66"/>
      <c r="MEV1434" s="66"/>
      <c r="MEW1434" s="66"/>
      <c r="MEX1434" s="66"/>
      <c r="MEY1434" s="66"/>
      <c r="MEZ1434" s="66"/>
      <c r="MFA1434" s="66"/>
      <c r="MFB1434" s="66"/>
      <c r="MFC1434" s="66"/>
      <c r="MFD1434" s="66"/>
      <c r="MFE1434" s="66"/>
      <c r="MFF1434" s="66"/>
      <c r="MFG1434" s="66"/>
      <c r="MFH1434" s="66"/>
      <c r="MFI1434" s="66"/>
      <c r="MFJ1434" s="66"/>
      <c r="MFK1434" s="66"/>
      <c r="MFL1434" s="66"/>
      <c r="MFM1434" s="66"/>
      <c r="MFN1434" s="66"/>
      <c r="MFO1434" s="66"/>
      <c r="MFP1434" s="66"/>
      <c r="MFQ1434" s="66"/>
      <c r="MFR1434" s="66"/>
      <c r="MFS1434" s="66"/>
      <c r="MFT1434" s="66"/>
      <c r="MFU1434" s="66"/>
      <c r="MFV1434" s="66"/>
      <c r="MFW1434" s="66"/>
      <c r="MFX1434" s="66"/>
      <c r="MFY1434" s="66"/>
      <c r="MFZ1434" s="66"/>
      <c r="MGA1434" s="66"/>
      <c r="MGB1434" s="66"/>
      <c r="MGC1434" s="66"/>
      <c r="MGD1434" s="66"/>
      <c r="MGE1434" s="66"/>
      <c r="MGF1434" s="66"/>
      <c r="MGG1434" s="66"/>
      <c r="MGH1434" s="66"/>
      <c r="MGI1434" s="66"/>
      <c r="MGJ1434" s="66"/>
      <c r="MGK1434" s="66"/>
      <c r="MGL1434" s="66"/>
      <c r="MGM1434" s="66"/>
      <c r="MGN1434" s="66"/>
      <c r="MGO1434" s="66"/>
      <c r="MGP1434" s="66"/>
      <c r="MGQ1434" s="66"/>
      <c r="MGR1434" s="66"/>
      <c r="MGS1434" s="66"/>
      <c r="MGT1434" s="66"/>
      <c r="MGU1434" s="66"/>
      <c r="MGV1434" s="66"/>
      <c r="MGW1434" s="66"/>
      <c r="MGX1434" s="66"/>
      <c r="MGY1434" s="66"/>
      <c r="MGZ1434" s="66"/>
      <c r="MHA1434" s="66"/>
      <c r="MHB1434" s="66"/>
      <c r="MHC1434" s="66"/>
      <c r="MHD1434" s="66"/>
      <c r="MHE1434" s="66"/>
      <c r="MHF1434" s="66"/>
      <c r="MHG1434" s="66"/>
      <c r="MHH1434" s="66"/>
      <c r="MHI1434" s="66"/>
      <c r="MHJ1434" s="66"/>
      <c r="MHK1434" s="66"/>
      <c r="MHL1434" s="66"/>
      <c r="MHM1434" s="66"/>
      <c r="MHN1434" s="66"/>
      <c r="MHO1434" s="66"/>
      <c r="MHP1434" s="66"/>
      <c r="MHQ1434" s="66"/>
      <c r="MHR1434" s="66"/>
      <c r="MHS1434" s="66"/>
      <c r="MHT1434" s="66"/>
      <c r="MHU1434" s="66"/>
      <c r="MHV1434" s="66"/>
      <c r="MHW1434" s="66"/>
      <c r="MHX1434" s="66"/>
      <c r="MHY1434" s="66"/>
      <c r="MHZ1434" s="66"/>
      <c r="MIA1434" s="66"/>
      <c r="MIB1434" s="66"/>
      <c r="MIC1434" s="66"/>
      <c r="MID1434" s="66"/>
      <c r="MIE1434" s="66"/>
      <c r="MIF1434" s="66"/>
      <c r="MIG1434" s="66"/>
      <c r="MIH1434" s="66"/>
      <c r="MII1434" s="66"/>
      <c r="MIJ1434" s="66"/>
      <c r="MIK1434" s="66"/>
      <c r="MIL1434" s="66"/>
      <c r="MIM1434" s="66"/>
      <c r="MIN1434" s="66"/>
      <c r="MIO1434" s="66"/>
      <c r="MIP1434" s="66"/>
      <c r="MIQ1434" s="66"/>
      <c r="MIR1434" s="66"/>
      <c r="MIS1434" s="66"/>
      <c r="MIT1434" s="66"/>
      <c r="MIU1434" s="66"/>
      <c r="MIV1434" s="66"/>
      <c r="MIW1434" s="66"/>
      <c r="MIX1434" s="66"/>
      <c r="MIY1434" s="66"/>
      <c r="MIZ1434" s="66"/>
      <c r="MJA1434" s="66"/>
      <c r="MJB1434" s="66"/>
      <c r="MJC1434" s="66"/>
      <c r="MJD1434" s="66"/>
      <c r="MJE1434" s="66"/>
      <c r="MJF1434" s="66"/>
      <c r="MJG1434" s="66"/>
      <c r="MJH1434" s="66"/>
      <c r="MJI1434" s="66"/>
      <c r="MJJ1434" s="66"/>
      <c r="MJK1434" s="66"/>
      <c r="MJL1434" s="66"/>
      <c r="MJM1434" s="66"/>
      <c r="MJN1434" s="66"/>
      <c r="MJO1434" s="66"/>
      <c r="MJP1434" s="66"/>
      <c r="MJQ1434" s="66"/>
      <c r="MJR1434" s="66"/>
      <c r="MJS1434" s="66"/>
      <c r="MJT1434" s="66"/>
      <c r="MJU1434" s="66"/>
      <c r="MJV1434" s="66"/>
      <c r="MJW1434" s="66"/>
      <c r="MJX1434" s="66"/>
      <c r="MJY1434" s="66"/>
      <c r="MJZ1434" s="66"/>
      <c r="MKA1434" s="66"/>
      <c r="MKB1434" s="66"/>
      <c r="MKC1434" s="66"/>
      <c r="MKD1434" s="66"/>
      <c r="MKE1434" s="66"/>
      <c r="MKF1434" s="66"/>
      <c r="MKG1434" s="66"/>
      <c r="MKH1434" s="66"/>
      <c r="MKI1434" s="66"/>
      <c r="MKJ1434" s="66"/>
      <c r="MKK1434" s="66"/>
      <c r="MKL1434" s="66"/>
      <c r="MKM1434" s="66"/>
      <c r="MKN1434" s="66"/>
      <c r="MKO1434" s="66"/>
      <c r="MKP1434" s="66"/>
      <c r="MKQ1434" s="66"/>
      <c r="MKR1434" s="66"/>
      <c r="MKS1434" s="66"/>
      <c r="MKT1434" s="66"/>
      <c r="MKU1434" s="66"/>
      <c r="MKV1434" s="66"/>
      <c r="MKW1434" s="66"/>
      <c r="MKX1434" s="66"/>
      <c r="MKY1434" s="66"/>
      <c r="MKZ1434" s="66"/>
      <c r="MLA1434" s="66"/>
      <c r="MLB1434" s="66"/>
      <c r="MLC1434" s="66"/>
      <c r="MLD1434" s="66"/>
      <c r="MLE1434" s="66"/>
      <c r="MLF1434" s="66"/>
      <c r="MLG1434" s="66"/>
      <c r="MLH1434" s="66"/>
      <c r="MLI1434" s="66"/>
      <c r="MLJ1434" s="66"/>
      <c r="MLK1434" s="66"/>
      <c r="MLL1434" s="66"/>
      <c r="MLM1434" s="66"/>
      <c r="MLN1434" s="66"/>
      <c r="MLO1434" s="66"/>
      <c r="MLP1434" s="66"/>
      <c r="MLQ1434" s="66"/>
      <c r="MLR1434" s="66"/>
      <c r="MLS1434" s="66"/>
      <c r="MLT1434" s="66"/>
      <c r="MLU1434" s="66"/>
      <c r="MLV1434" s="66"/>
      <c r="MLW1434" s="66"/>
      <c r="MLX1434" s="66"/>
      <c r="MLY1434" s="66"/>
      <c r="MLZ1434" s="66"/>
      <c r="MMA1434" s="66"/>
      <c r="MMB1434" s="66"/>
      <c r="MMC1434" s="66"/>
      <c r="MMD1434" s="66"/>
      <c r="MME1434" s="66"/>
      <c r="MMF1434" s="66"/>
      <c r="MMG1434" s="66"/>
      <c r="MMH1434" s="66"/>
      <c r="MMI1434" s="66"/>
      <c r="MMJ1434" s="66"/>
      <c r="MMK1434" s="66"/>
      <c r="MML1434" s="66"/>
      <c r="MMM1434" s="66"/>
      <c r="MMN1434" s="66"/>
      <c r="MMO1434" s="66"/>
      <c r="MMP1434" s="66"/>
      <c r="MMQ1434" s="66"/>
      <c r="MMR1434" s="66"/>
      <c r="MMS1434" s="66"/>
      <c r="MMT1434" s="66"/>
      <c r="MMU1434" s="66"/>
      <c r="MMV1434" s="66"/>
      <c r="MMW1434" s="66"/>
      <c r="MMX1434" s="66"/>
      <c r="MMY1434" s="66"/>
      <c r="MMZ1434" s="66"/>
      <c r="MNA1434" s="66"/>
      <c r="MNB1434" s="66"/>
      <c r="MNC1434" s="66"/>
      <c r="MND1434" s="66"/>
      <c r="MNE1434" s="66"/>
      <c r="MNF1434" s="66"/>
      <c r="MNG1434" s="66"/>
      <c r="MNH1434" s="66"/>
      <c r="MNI1434" s="66"/>
      <c r="MNJ1434" s="66"/>
      <c r="MNK1434" s="66"/>
      <c r="MNL1434" s="66"/>
      <c r="MNM1434" s="66"/>
      <c r="MNN1434" s="66"/>
      <c r="MNO1434" s="66"/>
      <c r="MNP1434" s="66"/>
      <c r="MNQ1434" s="66"/>
      <c r="MNR1434" s="66"/>
      <c r="MNS1434" s="66"/>
      <c r="MNT1434" s="66"/>
      <c r="MNU1434" s="66"/>
      <c r="MNV1434" s="66"/>
      <c r="MNW1434" s="66"/>
      <c r="MNX1434" s="66"/>
      <c r="MNY1434" s="66"/>
      <c r="MNZ1434" s="66"/>
      <c r="MOA1434" s="66"/>
      <c r="MOB1434" s="66"/>
      <c r="MOC1434" s="66"/>
      <c r="MOD1434" s="66"/>
      <c r="MOE1434" s="66"/>
      <c r="MOF1434" s="66"/>
      <c r="MOG1434" s="66"/>
      <c r="MOH1434" s="66"/>
      <c r="MOI1434" s="66"/>
      <c r="MOJ1434" s="66"/>
      <c r="MOK1434" s="66"/>
      <c r="MOL1434" s="66"/>
      <c r="MOM1434" s="66"/>
      <c r="MON1434" s="66"/>
      <c r="MOO1434" s="66"/>
      <c r="MOP1434" s="66"/>
      <c r="MOQ1434" s="66"/>
      <c r="MOR1434" s="66"/>
      <c r="MOS1434" s="66"/>
      <c r="MOT1434" s="66"/>
      <c r="MOU1434" s="66"/>
      <c r="MOV1434" s="66"/>
      <c r="MOW1434" s="66"/>
      <c r="MOX1434" s="66"/>
      <c r="MOY1434" s="66"/>
      <c r="MOZ1434" s="66"/>
      <c r="MPA1434" s="66"/>
      <c r="MPB1434" s="66"/>
      <c r="MPC1434" s="66"/>
      <c r="MPD1434" s="66"/>
      <c r="MPE1434" s="66"/>
      <c r="MPF1434" s="66"/>
      <c r="MPG1434" s="66"/>
      <c r="MPH1434" s="66"/>
      <c r="MPI1434" s="66"/>
      <c r="MPJ1434" s="66"/>
      <c r="MPK1434" s="66"/>
      <c r="MPL1434" s="66"/>
      <c r="MPM1434" s="66"/>
      <c r="MPN1434" s="66"/>
      <c r="MPO1434" s="66"/>
      <c r="MPP1434" s="66"/>
      <c r="MPQ1434" s="66"/>
      <c r="MPR1434" s="66"/>
      <c r="MPS1434" s="66"/>
      <c r="MPT1434" s="66"/>
      <c r="MPU1434" s="66"/>
      <c r="MPV1434" s="66"/>
      <c r="MPW1434" s="66"/>
      <c r="MPX1434" s="66"/>
      <c r="MPY1434" s="66"/>
      <c r="MPZ1434" s="66"/>
      <c r="MQA1434" s="66"/>
      <c r="MQB1434" s="66"/>
      <c r="MQC1434" s="66"/>
      <c r="MQD1434" s="66"/>
      <c r="MQE1434" s="66"/>
      <c r="MQF1434" s="66"/>
      <c r="MQG1434" s="66"/>
      <c r="MQH1434" s="66"/>
      <c r="MQI1434" s="66"/>
      <c r="MQJ1434" s="66"/>
      <c r="MQK1434" s="66"/>
      <c r="MQL1434" s="66"/>
      <c r="MQM1434" s="66"/>
      <c r="MQN1434" s="66"/>
      <c r="MQO1434" s="66"/>
      <c r="MQP1434" s="66"/>
      <c r="MQQ1434" s="66"/>
      <c r="MQR1434" s="66"/>
      <c r="MQS1434" s="66"/>
      <c r="MQT1434" s="66"/>
      <c r="MQU1434" s="66"/>
      <c r="MQV1434" s="66"/>
      <c r="MQW1434" s="66"/>
      <c r="MQX1434" s="66"/>
      <c r="MQY1434" s="66"/>
      <c r="MQZ1434" s="66"/>
      <c r="MRA1434" s="66"/>
      <c r="MRB1434" s="66"/>
      <c r="MRC1434" s="66"/>
      <c r="MRD1434" s="66"/>
      <c r="MRE1434" s="66"/>
      <c r="MRF1434" s="66"/>
      <c r="MRG1434" s="66"/>
      <c r="MRH1434" s="66"/>
      <c r="MRI1434" s="66"/>
      <c r="MRJ1434" s="66"/>
      <c r="MRK1434" s="66"/>
      <c r="MRL1434" s="66"/>
      <c r="MRM1434" s="66"/>
      <c r="MRN1434" s="66"/>
      <c r="MRO1434" s="66"/>
      <c r="MRP1434" s="66"/>
      <c r="MRQ1434" s="66"/>
      <c r="MRR1434" s="66"/>
      <c r="MRS1434" s="66"/>
      <c r="MRT1434" s="66"/>
      <c r="MRU1434" s="66"/>
      <c r="MRV1434" s="66"/>
      <c r="MRW1434" s="66"/>
      <c r="MRX1434" s="66"/>
      <c r="MRY1434" s="66"/>
      <c r="MRZ1434" s="66"/>
      <c r="MSA1434" s="66"/>
      <c r="MSB1434" s="66"/>
      <c r="MSC1434" s="66"/>
      <c r="MSD1434" s="66"/>
      <c r="MSE1434" s="66"/>
      <c r="MSF1434" s="66"/>
      <c r="MSG1434" s="66"/>
      <c r="MSH1434" s="66"/>
      <c r="MSI1434" s="66"/>
      <c r="MSJ1434" s="66"/>
      <c r="MSK1434" s="66"/>
      <c r="MSL1434" s="66"/>
      <c r="MSM1434" s="66"/>
      <c r="MSN1434" s="66"/>
      <c r="MSO1434" s="66"/>
      <c r="MSP1434" s="66"/>
      <c r="MSQ1434" s="66"/>
      <c r="MSR1434" s="66"/>
      <c r="MSS1434" s="66"/>
      <c r="MST1434" s="66"/>
      <c r="MSU1434" s="66"/>
      <c r="MSV1434" s="66"/>
      <c r="MSW1434" s="66"/>
      <c r="MSX1434" s="66"/>
      <c r="MSY1434" s="66"/>
      <c r="MSZ1434" s="66"/>
      <c r="MTA1434" s="66"/>
      <c r="MTB1434" s="66"/>
      <c r="MTC1434" s="66"/>
      <c r="MTD1434" s="66"/>
      <c r="MTE1434" s="66"/>
      <c r="MTF1434" s="66"/>
      <c r="MTG1434" s="66"/>
      <c r="MTH1434" s="66"/>
      <c r="MTI1434" s="66"/>
      <c r="MTJ1434" s="66"/>
      <c r="MTK1434" s="66"/>
      <c r="MTL1434" s="66"/>
      <c r="MTM1434" s="66"/>
      <c r="MTN1434" s="66"/>
      <c r="MTO1434" s="66"/>
      <c r="MTP1434" s="66"/>
      <c r="MTQ1434" s="66"/>
      <c r="MTR1434" s="66"/>
      <c r="MTS1434" s="66"/>
      <c r="MTT1434" s="66"/>
      <c r="MTU1434" s="66"/>
      <c r="MTV1434" s="66"/>
      <c r="MTW1434" s="66"/>
      <c r="MTX1434" s="66"/>
      <c r="MTY1434" s="66"/>
      <c r="MTZ1434" s="66"/>
      <c r="MUA1434" s="66"/>
      <c r="MUB1434" s="66"/>
      <c r="MUC1434" s="66"/>
      <c r="MUD1434" s="66"/>
      <c r="MUE1434" s="66"/>
      <c r="MUF1434" s="66"/>
      <c r="MUG1434" s="66"/>
      <c r="MUH1434" s="66"/>
      <c r="MUI1434" s="66"/>
      <c r="MUJ1434" s="66"/>
      <c r="MUK1434" s="66"/>
      <c r="MUL1434" s="66"/>
      <c r="MUM1434" s="66"/>
      <c r="MUN1434" s="66"/>
      <c r="MUO1434" s="66"/>
      <c r="MUP1434" s="66"/>
      <c r="MUQ1434" s="66"/>
      <c r="MUR1434" s="66"/>
      <c r="MUS1434" s="66"/>
      <c r="MUT1434" s="66"/>
      <c r="MUU1434" s="66"/>
      <c r="MUV1434" s="66"/>
      <c r="MUW1434" s="66"/>
      <c r="MUX1434" s="66"/>
      <c r="MUY1434" s="66"/>
      <c r="MUZ1434" s="66"/>
      <c r="MVA1434" s="66"/>
      <c r="MVB1434" s="66"/>
      <c r="MVC1434" s="66"/>
      <c r="MVD1434" s="66"/>
      <c r="MVE1434" s="66"/>
      <c r="MVF1434" s="66"/>
      <c r="MVG1434" s="66"/>
      <c r="MVH1434" s="66"/>
      <c r="MVI1434" s="66"/>
      <c r="MVJ1434" s="66"/>
      <c r="MVK1434" s="66"/>
      <c r="MVL1434" s="66"/>
      <c r="MVM1434" s="66"/>
      <c r="MVN1434" s="66"/>
      <c r="MVO1434" s="66"/>
      <c r="MVP1434" s="66"/>
      <c r="MVQ1434" s="66"/>
      <c r="MVR1434" s="66"/>
      <c r="MVS1434" s="66"/>
      <c r="MVT1434" s="66"/>
      <c r="MVU1434" s="66"/>
      <c r="MVV1434" s="66"/>
      <c r="MVW1434" s="66"/>
      <c r="MVX1434" s="66"/>
      <c r="MVY1434" s="66"/>
      <c r="MVZ1434" s="66"/>
      <c r="MWA1434" s="66"/>
      <c r="MWB1434" s="66"/>
      <c r="MWC1434" s="66"/>
      <c r="MWD1434" s="66"/>
      <c r="MWE1434" s="66"/>
      <c r="MWF1434" s="66"/>
      <c r="MWG1434" s="66"/>
      <c r="MWH1434" s="66"/>
      <c r="MWI1434" s="66"/>
      <c r="MWJ1434" s="66"/>
      <c r="MWK1434" s="66"/>
      <c r="MWL1434" s="66"/>
      <c r="MWM1434" s="66"/>
      <c r="MWN1434" s="66"/>
      <c r="MWO1434" s="66"/>
      <c r="MWP1434" s="66"/>
      <c r="MWQ1434" s="66"/>
      <c r="MWR1434" s="66"/>
      <c r="MWS1434" s="66"/>
      <c r="MWT1434" s="66"/>
      <c r="MWU1434" s="66"/>
      <c r="MWV1434" s="66"/>
      <c r="MWW1434" s="66"/>
      <c r="MWX1434" s="66"/>
      <c r="MWY1434" s="66"/>
      <c r="MWZ1434" s="66"/>
      <c r="MXA1434" s="66"/>
      <c r="MXB1434" s="66"/>
      <c r="MXC1434" s="66"/>
      <c r="MXD1434" s="66"/>
      <c r="MXE1434" s="66"/>
      <c r="MXF1434" s="66"/>
      <c r="MXG1434" s="66"/>
      <c r="MXH1434" s="66"/>
      <c r="MXI1434" s="66"/>
      <c r="MXJ1434" s="66"/>
      <c r="MXK1434" s="66"/>
      <c r="MXL1434" s="66"/>
      <c r="MXM1434" s="66"/>
      <c r="MXN1434" s="66"/>
      <c r="MXO1434" s="66"/>
      <c r="MXP1434" s="66"/>
      <c r="MXQ1434" s="66"/>
      <c r="MXR1434" s="66"/>
      <c r="MXS1434" s="66"/>
      <c r="MXT1434" s="66"/>
      <c r="MXU1434" s="66"/>
      <c r="MXV1434" s="66"/>
      <c r="MXW1434" s="66"/>
      <c r="MXX1434" s="66"/>
      <c r="MXY1434" s="66"/>
      <c r="MXZ1434" s="66"/>
      <c r="MYA1434" s="66"/>
      <c r="MYB1434" s="66"/>
      <c r="MYC1434" s="66"/>
      <c r="MYD1434" s="66"/>
      <c r="MYE1434" s="66"/>
      <c r="MYF1434" s="66"/>
      <c r="MYG1434" s="66"/>
      <c r="MYH1434" s="66"/>
      <c r="MYI1434" s="66"/>
      <c r="MYJ1434" s="66"/>
      <c r="MYK1434" s="66"/>
      <c r="MYL1434" s="66"/>
      <c r="MYM1434" s="66"/>
      <c r="MYN1434" s="66"/>
      <c r="MYO1434" s="66"/>
      <c r="MYP1434" s="66"/>
      <c r="MYQ1434" s="66"/>
      <c r="MYR1434" s="66"/>
      <c r="MYS1434" s="66"/>
      <c r="MYT1434" s="66"/>
      <c r="MYU1434" s="66"/>
      <c r="MYV1434" s="66"/>
      <c r="MYW1434" s="66"/>
      <c r="MYX1434" s="66"/>
      <c r="MYY1434" s="66"/>
      <c r="MYZ1434" s="66"/>
      <c r="MZA1434" s="66"/>
      <c r="MZB1434" s="66"/>
      <c r="MZC1434" s="66"/>
      <c r="MZD1434" s="66"/>
      <c r="MZE1434" s="66"/>
      <c r="MZF1434" s="66"/>
      <c r="MZG1434" s="66"/>
      <c r="MZH1434" s="66"/>
      <c r="MZI1434" s="66"/>
      <c r="MZJ1434" s="66"/>
      <c r="MZK1434" s="66"/>
      <c r="MZL1434" s="66"/>
      <c r="MZM1434" s="66"/>
      <c r="MZN1434" s="66"/>
      <c r="MZO1434" s="66"/>
      <c r="MZP1434" s="66"/>
      <c r="MZQ1434" s="66"/>
      <c r="MZR1434" s="66"/>
      <c r="MZS1434" s="66"/>
      <c r="MZT1434" s="66"/>
      <c r="MZU1434" s="66"/>
      <c r="MZV1434" s="66"/>
      <c r="MZW1434" s="66"/>
      <c r="MZX1434" s="66"/>
      <c r="MZY1434" s="66"/>
      <c r="MZZ1434" s="66"/>
      <c r="NAA1434" s="66"/>
      <c r="NAB1434" s="66"/>
      <c r="NAC1434" s="66"/>
      <c r="NAD1434" s="66"/>
      <c r="NAE1434" s="66"/>
      <c r="NAF1434" s="66"/>
      <c r="NAG1434" s="66"/>
      <c r="NAH1434" s="66"/>
      <c r="NAI1434" s="66"/>
      <c r="NAJ1434" s="66"/>
      <c r="NAK1434" s="66"/>
      <c r="NAL1434" s="66"/>
      <c r="NAM1434" s="66"/>
      <c r="NAN1434" s="66"/>
      <c r="NAO1434" s="66"/>
      <c r="NAP1434" s="66"/>
      <c r="NAQ1434" s="66"/>
      <c r="NAR1434" s="66"/>
      <c r="NAS1434" s="66"/>
      <c r="NAT1434" s="66"/>
      <c r="NAU1434" s="66"/>
      <c r="NAV1434" s="66"/>
      <c r="NAW1434" s="66"/>
      <c r="NAX1434" s="66"/>
      <c r="NAY1434" s="66"/>
      <c r="NAZ1434" s="66"/>
      <c r="NBA1434" s="66"/>
      <c r="NBB1434" s="66"/>
      <c r="NBC1434" s="66"/>
      <c r="NBD1434" s="66"/>
      <c r="NBE1434" s="66"/>
      <c r="NBF1434" s="66"/>
      <c r="NBG1434" s="66"/>
      <c r="NBH1434" s="66"/>
      <c r="NBI1434" s="66"/>
      <c r="NBJ1434" s="66"/>
      <c r="NBK1434" s="66"/>
      <c r="NBL1434" s="66"/>
      <c r="NBM1434" s="66"/>
      <c r="NBN1434" s="66"/>
      <c r="NBO1434" s="66"/>
      <c r="NBP1434" s="66"/>
      <c r="NBQ1434" s="66"/>
      <c r="NBR1434" s="66"/>
      <c r="NBS1434" s="66"/>
      <c r="NBT1434" s="66"/>
      <c r="NBU1434" s="66"/>
      <c r="NBV1434" s="66"/>
      <c r="NBW1434" s="66"/>
      <c r="NBX1434" s="66"/>
      <c r="NBY1434" s="66"/>
      <c r="NBZ1434" s="66"/>
      <c r="NCA1434" s="66"/>
      <c r="NCB1434" s="66"/>
      <c r="NCC1434" s="66"/>
      <c r="NCD1434" s="66"/>
      <c r="NCE1434" s="66"/>
      <c r="NCF1434" s="66"/>
      <c r="NCG1434" s="66"/>
      <c r="NCH1434" s="66"/>
      <c r="NCI1434" s="66"/>
      <c r="NCJ1434" s="66"/>
      <c r="NCK1434" s="66"/>
      <c r="NCL1434" s="66"/>
      <c r="NCM1434" s="66"/>
      <c r="NCN1434" s="66"/>
      <c r="NCO1434" s="66"/>
      <c r="NCP1434" s="66"/>
      <c r="NCQ1434" s="66"/>
      <c r="NCR1434" s="66"/>
      <c r="NCS1434" s="66"/>
      <c r="NCT1434" s="66"/>
      <c r="NCU1434" s="66"/>
      <c r="NCV1434" s="66"/>
      <c r="NCW1434" s="66"/>
      <c r="NCX1434" s="66"/>
      <c r="NCY1434" s="66"/>
      <c r="NCZ1434" s="66"/>
      <c r="NDA1434" s="66"/>
      <c r="NDB1434" s="66"/>
      <c r="NDC1434" s="66"/>
      <c r="NDD1434" s="66"/>
      <c r="NDE1434" s="66"/>
      <c r="NDF1434" s="66"/>
      <c r="NDG1434" s="66"/>
      <c r="NDH1434" s="66"/>
      <c r="NDI1434" s="66"/>
      <c r="NDJ1434" s="66"/>
      <c r="NDK1434" s="66"/>
      <c r="NDL1434" s="66"/>
      <c r="NDM1434" s="66"/>
      <c r="NDN1434" s="66"/>
      <c r="NDO1434" s="66"/>
      <c r="NDP1434" s="66"/>
      <c r="NDQ1434" s="66"/>
      <c r="NDR1434" s="66"/>
      <c r="NDS1434" s="66"/>
      <c r="NDT1434" s="66"/>
      <c r="NDU1434" s="66"/>
      <c r="NDV1434" s="66"/>
      <c r="NDW1434" s="66"/>
      <c r="NDX1434" s="66"/>
      <c r="NDY1434" s="66"/>
      <c r="NDZ1434" s="66"/>
      <c r="NEA1434" s="66"/>
      <c r="NEB1434" s="66"/>
      <c r="NEC1434" s="66"/>
      <c r="NED1434" s="66"/>
      <c r="NEE1434" s="66"/>
      <c r="NEF1434" s="66"/>
      <c r="NEG1434" s="66"/>
      <c r="NEH1434" s="66"/>
      <c r="NEI1434" s="66"/>
      <c r="NEJ1434" s="66"/>
      <c r="NEK1434" s="66"/>
      <c r="NEL1434" s="66"/>
      <c r="NEM1434" s="66"/>
      <c r="NEN1434" s="66"/>
      <c r="NEO1434" s="66"/>
      <c r="NEP1434" s="66"/>
      <c r="NEQ1434" s="66"/>
      <c r="NER1434" s="66"/>
      <c r="NES1434" s="66"/>
      <c r="NET1434" s="66"/>
      <c r="NEU1434" s="66"/>
      <c r="NEV1434" s="66"/>
      <c r="NEW1434" s="66"/>
      <c r="NEX1434" s="66"/>
      <c r="NEY1434" s="66"/>
      <c r="NEZ1434" s="66"/>
      <c r="NFA1434" s="66"/>
      <c r="NFB1434" s="66"/>
      <c r="NFC1434" s="66"/>
      <c r="NFD1434" s="66"/>
      <c r="NFE1434" s="66"/>
      <c r="NFF1434" s="66"/>
      <c r="NFG1434" s="66"/>
      <c r="NFH1434" s="66"/>
      <c r="NFI1434" s="66"/>
      <c r="NFJ1434" s="66"/>
      <c r="NFK1434" s="66"/>
      <c r="NFL1434" s="66"/>
      <c r="NFM1434" s="66"/>
      <c r="NFN1434" s="66"/>
      <c r="NFO1434" s="66"/>
      <c r="NFP1434" s="66"/>
      <c r="NFQ1434" s="66"/>
      <c r="NFR1434" s="66"/>
      <c r="NFS1434" s="66"/>
      <c r="NFT1434" s="66"/>
      <c r="NFU1434" s="66"/>
      <c r="NFV1434" s="66"/>
      <c r="NFW1434" s="66"/>
      <c r="NFX1434" s="66"/>
      <c r="NFY1434" s="66"/>
      <c r="NFZ1434" s="66"/>
      <c r="NGA1434" s="66"/>
      <c r="NGB1434" s="66"/>
      <c r="NGC1434" s="66"/>
      <c r="NGD1434" s="66"/>
      <c r="NGE1434" s="66"/>
      <c r="NGF1434" s="66"/>
      <c r="NGG1434" s="66"/>
      <c r="NGH1434" s="66"/>
      <c r="NGI1434" s="66"/>
      <c r="NGJ1434" s="66"/>
      <c r="NGK1434" s="66"/>
      <c r="NGL1434" s="66"/>
      <c r="NGM1434" s="66"/>
      <c r="NGN1434" s="66"/>
      <c r="NGO1434" s="66"/>
      <c r="NGP1434" s="66"/>
      <c r="NGQ1434" s="66"/>
      <c r="NGR1434" s="66"/>
      <c r="NGS1434" s="66"/>
      <c r="NGT1434" s="66"/>
      <c r="NGU1434" s="66"/>
      <c r="NGV1434" s="66"/>
      <c r="NGW1434" s="66"/>
      <c r="NGX1434" s="66"/>
      <c r="NGY1434" s="66"/>
      <c r="NGZ1434" s="66"/>
      <c r="NHA1434" s="66"/>
      <c r="NHB1434" s="66"/>
      <c r="NHC1434" s="66"/>
      <c r="NHD1434" s="66"/>
      <c r="NHE1434" s="66"/>
      <c r="NHF1434" s="66"/>
      <c r="NHG1434" s="66"/>
      <c r="NHH1434" s="66"/>
      <c r="NHI1434" s="66"/>
      <c r="NHJ1434" s="66"/>
      <c r="NHK1434" s="66"/>
      <c r="NHL1434" s="66"/>
      <c r="NHM1434" s="66"/>
      <c r="NHN1434" s="66"/>
      <c r="NHO1434" s="66"/>
      <c r="NHP1434" s="66"/>
      <c r="NHQ1434" s="66"/>
      <c r="NHR1434" s="66"/>
      <c r="NHS1434" s="66"/>
      <c r="NHT1434" s="66"/>
      <c r="NHU1434" s="66"/>
      <c r="NHV1434" s="66"/>
      <c r="NHW1434" s="66"/>
      <c r="NHX1434" s="66"/>
      <c r="NHY1434" s="66"/>
      <c r="NHZ1434" s="66"/>
      <c r="NIA1434" s="66"/>
      <c r="NIB1434" s="66"/>
      <c r="NIC1434" s="66"/>
      <c r="NID1434" s="66"/>
      <c r="NIE1434" s="66"/>
      <c r="NIF1434" s="66"/>
      <c r="NIG1434" s="66"/>
      <c r="NIH1434" s="66"/>
      <c r="NII1434" s="66"/>
      <c r="NIJ1434" s="66"/>
      <c r="NIK1434" s="66"/>
      <c r="NIL1434" s="66"/>
      <c r="NIM1434" s="66"/>
      <c r="NIN1434" s="66"/>
      <c r="NIO1434" s="66"/>
      <c r="NIP1434" s="66"/>
      <c r="NIQ1434" s="66"/>
      <c r="NIR1434" s="66"/>
      <c r="NIS1434" s="66"/>
      <c r="NIT1434" s="66"/>
      <c r="NIU1434" s="66"/>
      <c r="NIV1434" s="66"/>
      <c r="NIW1434" s="66"/>
      <c r="NIX1434" s="66"/>
      <c r="NIY1434" s="66"/>
      <c r="NIZ1434" s="66"/>
      <c r="NJA1434" s="66"/>
      <c r="NJB1434" s="66"/>
      <c r="NJC1434" s="66"/>
      <c r="NJD1434" s="66"/>
      <c r="NJE1434" s="66"/>
      <c r="NJF1434" s="66"/>
      <c r="NJG1434" s="66"/>
      <c r="NJH1434" s="66"/>
      <c r="NJI1434" s="66"/>
      <c r="NJJ1434" s="66"/>
      <c r="NJK1434" s="66"/>
      <c r="NJL1434" s="66"/>
      <c r="NJM1434" s="66"/>
      <c r="NJN1434" s="66"/>
      <c r="NJO1434" s="66"/>
      <c r="NJP1434" s="66"/>
      <c r="NJQ1434" s="66"/>
      <c r="NJR1434" s="66"/>
      <c r="NJS1434" s="66"/>
      <c r="NJT1434" s="66"/>
      <c r="NJU1434" s="66"/>
      <c r="NJV1434" s="66"/>
      <c r="NJW1434" s="66"/>
      <c r="NJX1434" s="66"/>
      <c r="NJY1434" s="66"/>
      <c r="NJZ1434" s="66"/>
      <c r="NKA1434" s="66"/>
      <c r="NKB1434" s="66"/>
      <c r="NKC1434" s="66"/>
      <c r="NKD1434" s="66"/>
      <c r="NKE1434" s="66"/>
      <c r="NKF1434" s="66"/>
      <c r="NKG1434" s="66"/>
      <c r="NKH1434" s="66"/>
      <c r="NKI1434" s="66"/>
      <c r="NKJ1434" s="66"/>
      <c r="NKK1434" s="66"/>
      <c r="NKL1434" s="66"/>
      <c r="NKM1434" s="66"/>
      <c r="NKN1434" s="66"/>
      <c r="NKO1434" s="66"/>
      <c r="NKP1434" s="66"/>
      <c r="NKQ1434" s="66"/>
      <c r="NKR1434" s="66"/>
      <c r="NKS1434" s="66"/>
      <c r="NKT1434" s="66"/>
      <c r="NKU1434" s="66"/>
      <c r="NKV1434" s="66"/>
      <c r="NKW1434" s="66"/>
      <c r="NKX1434" s="66"/>
      <c r="NKY1434" s="66"/>
      <c r="NKZ1434" s="66"/>
      <c r="NLA1434" s="66"/>
      <c r="NLB1434" s="66"/>
      <c r="NLC1434" s="66"/>
      <c r="NLD1434" s="66"/>
      <c r="NLE1434" s="66"/>
      <c r="NLF1434" s="66"/>
      <c r="NLG1434" s="66"/>
      <c r="NLH1434" s="66"/>
      <c r="NLI1434" s="66"/>
      <c r="NLJ1434" s="66"/>
      <c r="NLK1434" s="66"/>
      <c r="NLL1434" s="66"/>
      <c r="NLM1434" s="66"/>
      <c r="NLN1434" s="66"/>
      <c r="NLO1434" s="66"/>
      <c r="NLP1434" s="66"/>
      <c r="NLQ1434" s="66"/>
      <c r="NLR1434" s="66"/>
      <c r="NLS1434" s="66"/>
      <c r="NLT1434" s="66"/>
      <c r="NLU1434" s="66"/>
      <c r="NLV1434" s="66"/>
      <c r="NLW1434" s="66"/>
      <c r="NLX1434" s="66"/>
      <c r="NLY1434" s="66"/>
      <c r="NLZ1434" s="66"/>
      <c r="NMA1434" s="66"/>
      <c r="NMB1434" s="66"/>
      <c r="NMC1434" s="66"/>
      <c r="NMD1434" s="66"/>
      <c r="NME1434" s="66"/>
      <c r="NMF1434" s="66"/>
      <c r="NMG1434" s="66"/>
      <c r="NMH1434" s="66"/>
      <c r="NMI1434" s="66"/>
      <c r="NMJ1434" s="66"/>
      <c r="NMK1434" s="66"/>
      <c r="NML1434" s="66"/>
      <c r="NMM1434" s="66"/>
      <c r="NMN1434" s="66"/>
      <c r="NMO1434" s="66"/>
      <c r="NMP1434" s="66"/>
      <c r="NMQ1434" s="66"/>
      <c r="NMR1434" s="66"/>
      <c r="NMS1434" s="66"/>
      <c r="NMT1434" s="66"/>
      <c r="NMU1434" s="66"/>
      <c r="NMV1434" s="66"/>
      <c r="NMW1434" s="66"/>
      <c r="NMX1434" s="66"/>
      <c r="NMY1434" s="66"/>
      <c r="NMZ1434" s="66"/>
      <c r="NNA1434" s="66"/>
      <c r="NNB1434" s="66"/>
      <c r="NNC1434" s="66"/>
      <c r="NND1434" s="66"/>
      <c r="NNE1434" s="66"/>
      <c r="NNF1434" s="66"/>
      <c r="NNG1434" s="66"/>
      <c r="NNH1434" s="66"/>
      <c r="NNI1434" s="66"/>
      <c r="NNJ1434" s="66"/>
      <c r="NNK1434" s="66"/>
      <c r="NNL1434" s="66"/>
      <c r="NNM1434" s="66"/>
      <c r="NNN1434" s="66"/>
      <c r="NNO1434" s="66"/>
      <c r="NNP1434" s="66"/>
      <c r="NNQ1434" s="66"/>
      <c r="NNR1434" s="66"/>
      <c r="NNS1434" s="66"/>
      <c r="NNT1434" s="66"/>
      <c r="NNU1434" s="66"/>
      <c r="NNV1434" s="66"/>
      <c r="NNW1434" s="66"/>
      <c r="NNX1434" s="66"/>
      <c r="NNY1434" s="66"/>
      <c r="NNZ1434" s="66"/>
      <c r="NOA1434" s="66"/>
      <c r="NOB1434" s="66"/>
      <c r="NOC1434" s="66"/>
      <c r="NOD1434" s="66"/>
      <c r="NOE1434" s="66"/>
      <c r="NOF1434" s="66"/>
      <c r="NOG1434" s="66"/>
      <c r="NOH1434" s="66"/>
      <c r="NOI1434" s="66"/>
      <c r="NOJ1434" s="66"/>
      <c r="NOK1434" s="66"/>
      <c r="NOL1434" s="66"/>
      <c r="NOM1434" s="66"/>
      <c r="NON1434" s="66"/>
      <c r="NOO1434" s="66"/>
      <c r="NOP1434" s="66"/>
      <c r="NOQ1434" s="66"/>
      <c r="NOR1434" s="66"/>
      <c r="NOS1434" s="66"/>
      <c r="NOT1434" s="66"/>
      <c r="NOU1434" s="66"/>
      <c r="NOV1434" s="66"/>
      <c r="NOW1434" s="66"/>
      <c r="NOX1434" s="66"/>
      <c r="NOY1434" s="66"/>
      <c r="NOZ1434" s="66"/>
      <c r="NPA1434" s="66"/>
      <c r="NPB1434" s="66"/>
      <c r="NPC1434" s="66"/>
      <c r="NPD1434" s="66"/>
      <c r="NPE1434" s="66"/>
      <c r="NPF1434" s="66"/>
      <c r="NPG1434" s="66"/>
      <c r="NPH1434" s="66"/>
      <c r="NPI1434" s="66"/>
      <c r="NPJ1434" s="66"/>
      <c r="NPK1434" s="66"/>
      <c r="NPL1434" s="66"/>
      <c r="NPM1434" s="66"/>
      <c r="NPN1434" s="66"/>
      <c r="NPO1434" s="66"/>
      <c r="NPP1434" s="66"/>
      <c r="NPQ1434" s="66"/>
      <c r="NPR1434" s="66"/>
      <c r="NPS1434" s="66"/>
      <c r="NPT1434" s="66"/>
      <c r="NPU1434" s="66"/>
      <c r="NPV1434" s="66"/>
      <c r="NPW1434" s="66"/>
      <c r="NPX1434" s="66"/>
      <c r="NPY1434" s="66"/>
      <c r="NPZ1434" s="66"/>
      <c r="NQA1434" s="66"/>
      <c r="NQB1434" s="66"/>
      <c r="NQC1434" s="66"/>
      <c r="NQD1434" s="66"/>
      <c r="NQE1434" s="66"/>
      <c r="NQF1434" s="66"/>
      <c r="NQG1434" s="66"/>
      <c r="NQH1434" s="66"/>
      <c r="NQI1434" s="66"/>
      <c r="NQJ1434" s="66"/>
      <c r="NQK1434" s="66"/>
      <c r="NQL1434" s="66"/>
      <c r="NQM1434" s="66"/>
      <c r="NQN1434" s="66"/>
      <c r="NQO1434" s="66"/>
      <c r="NQP1434" s="66"/>
      <c r="NQQ1434" s="66"/>
      <c r="NQR1434" s="66"/>
      <c r="NQS1434" s="66"/>
      <c r="NQT1434" s="66"/>
      <c r="NQU1434" s="66"/>
      <c r="NQV1434" s="66"/>
      <c r="NQW1434" s="66"/>
      <c r="NQX1434" s="66"/>
      <c r="NQY1434" s="66"/>
      <c r="NQZ1434" s="66"/>
      <c r="NRA1434" s="66"/>
      <c r="NRB1434" s="66"/>
      <c r="NRC1434" s="66"/>
      <c r="NRD1434" s="66"/>
      <c r="NRE1434" s="66"/>
      <c r="NRF1434" s="66"/>
      <c r="NRG1434" s="66"/>
      <c r="NRH1434" s="66"/>
      <c r="NRI1434" s="66"/>
      <c r="NRJ1434" s="66"/>
      <c r="NRK1434" s="66"/>
      <c r="NRL1434" s="66"/>
      <c r="NRM1434" s="66"/>
      <c r="NRN1434" s="66"/>
      <c r="NRO1434" s="66"/>
      <c r="NRP1434" s="66"/>
      <c r="NRQ1434" s="66"/>
      <c r="NRR1434" s="66"/>
      <c r="NRS1434" s="66"/>
      <c r="NRT1434" s="66"/>
      <c r="NRU1434" s="66"/>
      <c r="NRV1434" s="66"/>
      <c r="NRW1434" s="66"/>
      <c r="NRX1434" s="66"/>
      <c r="NRY1434" s="66"/>
      <c r="NRZ1434" s="66"/>
      <c r="NSA1434" s="66"/>
      <c r="NSB1434" s="66"/>
      <c r="NSC1434" s="66"/>
      <c r="NSD1434" s="66"/>
      <c r="NSE1434" s="66"/>
      <c r="NSF1434" s="66"/>
      <c r="NSG1434" s="66"/>
      <c r="NSH1434" s="66"/>
      <c r="NSI1434" s="66"/>
      <c r="NSJ1434" s="66"/>
      <c r="NSK1434" s="66"/>
      <c r="NSL1434" s="66"/>
      <c r="NSM1434" s="66"/>
      <c r="NSN1434" s="66"/>
      <c r="NSO1434" s="66"/>
      <c r="NSP1434" s="66"/>
      <c r="NSQ1434" s="66"/>
      <c r="NSR1434" s="66"/>
      <c r="NSS1434" s="66"/>
      <c r="NST1434" s="66"/>
      <c r="NSU1434" s="66"/>
      <c r="NSV1434" s="66"/>
      <c r="NSW1434" s="66"/>
      <c r="NSX1434" s="66"/>
      <c r="NSY1434" s="66"/>
      <c r="NSZ1434" s="66"/>
      <c r="NTA1434" s="66"/>
      <c r="NTB1434" s="66"/>
      <c r="NTC1434" s="66"/>
      <c r="NTD1434" s="66"/>
      <c r="NTE1434" s="66"/>
      <c r="NTF1434" s="66"/>
      <c r="NTG1434" s="66"/>
      <c r="NTH1434" s="66"/>
      <c r="NTI1434" s="66"/>
      <c r="NTJ1434" s="66"/>
      <c r="NTK1434" s="66"/>
      <c r="NTL1434" s="66"/>
      <c r="NTM1434" s="66"/>
      <c r="NTN1434" s="66"/>
      <c r="NTO1434" s="66"/>
      <c r="NTP1434" s="66"/>
      <c r="NTQ1434" s="66"/>
      <c r="NTR1434" s="66"/>
      <c r="NTS1434" s="66"/>
      <c r="NTT1434" s="66"/>
      <c r="NTU1434" s="66"/>
      <c r="NTV1434" s="66"/>
      <c r="NTW1434" s="66"/>
      <c r="NTX1434" s="66"/>
      <c r="NTY1434" s="66"/>
      <c r="NTZ1434" s="66"/>
      <c r="NUA1434" s="66"/>
      <c r="NUB1434" s="66"/>
      <c r="NUC1434" s="66"/>
      <c r="NUD1434" s="66"/>
      <c r="NUE1434" s="66"/>
      <c r="NUF1434" s="66"/>
      <c r="NUG1434" s="66"/>
      <c r="NUH1434" s="66"/>
      <c r="NUI1434" s="66"/>
      <c r="NUJ1434" s="66"/>
      <c r="NUK1434" s="66"/>
      <c r="NUL1434" s="66"/>
      <c r="NUM1434" s="66"/>
      <c r="NUN1434" s="66"/>
      <c r="NUO1434" s="66"/>
      <c r="NUP1434" s="66"/>
      <c r="NUQ1434" s="66"/>
      <c r="NUR1434" s="66"/>
      <c r="NUS1434" s="66"/>
      <c r="NUT1434" s="66"/>
      <c r="NUU1434" s="66"/>
      <c r="NUV1434" s="66"/>
      <c r="NUW1434" s="66"/>
      <c r="NUX1434" s="66"/>
      <c r="NUY1434" s="66"/>
      <c r="NUZ1434" s="66"/>
      <c r="NVA1434" s="66"/>
      <c r="NVB1434" s="66"/>
      <c r="NVC1434" s="66"/>
      <c r="NVD1434" s="66"/>
      <c r="NVE1434" s="66"/>
      <c r="NVF1434" s="66"/>
      <c r="NVG1434" s="66"/>
      <c r="NVH1434" s="66"/>
      <c r="NVI1434" s="66"/>
      <c r="NVJ1434" s="66"/>
      <c r="NVK1434" s="66"/>
      <c r="NVL1434" s="66"/>
      <c r="NVM1434" s="66"/>
      <c r="NVN1434" s="66"/>
      <c r="NVO1434" s="66"/>
      <c r="NVP1434" s="66"/>
      <c r="NVQ1434" s="66"/>
      <c r="NVR1434" s="66"/>
      <c r="NVS1434" s="66"/>
      <c r="NVT1434" s="66"/>
      <c r="NVU1434" s="66"/>
      <c r="NVV1434" s="66"/>
      <c r="NVW1434" s="66"/>
      <c r="NVX1434" s="66"/>
      <c r="NVY1434" s="66"/>
      <c r="NVZ1434" s="66"/>
      <c r="NWA1434" s="66"/>
      <c r="NWB1434" s="66"/>
      <c r="NWC1434" s="66"/>
      <c r="NWD1434" s="66"/>
      <c r="NWE1434" s="66"/>
      <c r="NWF1434" s="66"/>
      <c r="NWG1434" s="66"/>
      <c r="NWH1434" s="66"/>
      <c r="NWI1434" s="66"/>
      <c r="NWJ1434" s="66"/>
      <c r="NWK1434" s="66"/>
      <c r="NWL1434" s="66"/>
      <c r="NWM1434" s="66"/>
      <c r="NWN1434" s="66"/>
      <c r="NWO1434" s="66"/>
      <c r="NWP1434" s="66"/>
      <c r="NWQ1434" s="66"/>
      <c r="NWR1434" s="66"/>
      <c r="NWS1434" s="66"/>
      <c r="NWT1434" s="66"/>
      <c r="NWU1434" s="66"/>
      <c r="NWV1434" s="66"/>
      <c r="NWW1434" s="66"/>
      <c r="NWX1434" s="66"/>
      <c r="NWY1434" s="66"/>
      <c r="NWZ1434" s="66"/>
      <c r="NXA1434" s="66"/>
      <c r="NXB1434" s="66"/>
      <c r="NXC1434" s="66"/>
      <c r="NXD1434" s="66"/>
      <c r="NXE1434" s="66"/>
      <c r="NXF1434" s="66"/>
      <c r="NXG1434" s="66"/>
      <c r="NXH1434" s="66"/>
      <c r="NXI1434" s="66"/>
      <c r="NXJ1434" s="66"/>
      <c r="NXK1434" s="66"/>
      <c r="NXL1434" s="66"/>
      <c r="NXM1434" s="66"/>
      <c r="NXN1434" s="66"/>
      <c r="NXO1434" s="66"/>
      <c r="NXP1434" s="66"/>
      <c r="NXQ1434" s="66"/>
      <c r="NXR1434" s="66"/>
      <c r="NXS1434" s="66"/>
      <c r="NXT1434" s="66"/>
      <c r="NXU1434" s="66"/>
      <c r="NXV1434" s="66"/>
      <c r="NXW1434" s="66"/>
      <c r="NXX1434" s="66"/>
      <c r="NXY1434" s="66"/>
      <c r="NXZ1434" s="66"/>
      <c r="NYA1434" s="66"/>
      <c r="NYB1434" s="66"/>
      <c r="NYC1434" s="66"/>
      <c r="NYD1434" s="66"/>
      <c r="NYE1434" s="66"/>
      <c r="NYF1434" s="66"/>
      <c r="NYG1434" s="66"/>
      <c r="NYH1434" s="66"/>
      <c r="NYI1434" s="66"/>
      <c r="NYJ1434" s="66"/>
      <c r="NYK1434" s="66"/>
      <c r="NYL1434" s="66"/>
      <c r="NYM1434" s="66"/>
      <c r="NYN1434" s="66"/>
      <c r="NYO1434" s="66"/>
      <c r="NYP1434" s="66"/>
      <c r="NYQ1434" s="66"/>
      <c r="NYR1434" s="66"/>
      <c r="NYS1434" s="66"/>
      <c r="NYT1434" s="66"/>
      <c r="NYU1434" s="66"/>
      <c r="NYV1434" s="66"/>
      <c r="NYW1434" s="66"/>
      <c r="NYX1434" s="66"/>
      <c r="NYY1434" s="66"/>
      <c r="NYZ1434" s="66"/>
      <c r="NZA1434" s="66"/>
      <c r="NZB1434" s="66"/>
      <c r="NZC1434" s="66"/>
      <c r="NZD1434" s="66"/>
      <c r="NZE1434" s="66"/>
      <c r="NZF1434" s="66"/>
      <c r="NZG1434" s="66"/>
      <c r="NZH1434" s="66"/>
      <c r="NZI1434" s="66"/>
      <c r="NZJ1434" s="66"/>
      <c r="NZK1434" s="66"/>
      <c r="NZL1434" s="66"/>
      <c r="NZM1434" s="66"/>
      <c r="NZN1434" s="66"/>
      <c r="NZO1434" s="66"/>
      <c r="NZP1434" s="66"/>
      <c r="NZQ1434" s="66"/>
      <c r="NZR1434" s="66"/>
      <c r="NZS1434" s="66"/>
      <c r="NZT1434" s="66"/>
      <c r="NZU1434" s="66"/>
      <c r="NZV1434" s="66"/>
      <c r="NZW1434" s="66"/>
      <c r="NZX1434" s="66"/>
      <c r="NZY1434" s="66"/>
      <c r="NZZ1434" s="66"/>
      <c r="OAA1434" s="66"/>
      <c r="OAB1434" s="66"/>
      <c r="OAC1434" s="66"/>
      <c r="OAD1434" s="66"/>
      <c r="OAE1434" s="66"/>
      <c r="OAF1434" s="66"/>
      <c r="OAG1434" s="66"/>
      <c r="OAH1434" s="66"/>
      <c r="OAI1434" s="66"/>
      <c r="OAJ1434" s="66"/>
      <c r="OAK1434" s="66"/>
      <c r="OAL1434" s="66"/>
      <c r="OAM1434" s="66"/>
      <c r="OAN1434" s="66"/>
      <c r="OAO1434" s="66"/>
      <c r="OAP1434" s="66"/>
      <c r="OAQ1434" s="66"/>
      <c r="OAR1434" s="66"/>
      <c r="OAS1434" s="66"/>
      <c r="OAT1434" s="66"/>
      <c r="OAU1434" s="66"/>
      <c r="OAV1434" s="66"/>
      <c r="OAW1434" s="66"/>
      <c r="OAX1434" s="66"/>
      <c r="OAY1434" s="66"/>
      <c r="OAZ1434" s="66"/>
      <c r="OBA1434" s="66"/>
      <c r="OBB1434" s="66"/>
      <c r="OBC1434" s="66"/>
      <c r="OBD1434" s="66"/>
      <c r="OBE1434" s="66"/>
      <c r="OBF1434" s="66"/>
      <c r="OBG1434" s="66"/>
      <c r="OBH1434" s="66"/>
      <c r="OBI1434" s="66"/>
      <c r="OBJ1434" s="66"/>
      <c r="OBK1434" s="66"/>
      <c r="OBL1434" s="66"/>
      <c r="OBM1434" s="66"/>
      <c r="OBN1434" s="66"/>
      <c r="OBO1434" s="66"/>
      <c r="OBP1434" s="66"/>
      <c r="OBQ1434" s="66"/>
      <c r="OBR1434" s="66"/>
      <c r="OBS1434" s="66"/>
      <c r="OBT1434" s="66"/>
      <c r="OBU1434" s="66"/>
      <c r="OBV1434" s="66"/>
      <c r="OBW1434" s="66"/>
      <c r="OBX1434" s="66"/>
      <c r="OBY1434" s="66"/>
      <c r="OBZ1434" s="66"/>
      <c r="OCA1434" s="66"/>
      <c r="OCB1434" s="66"/>
      <c r="OCC1434" s="66"/>
      <c r="OCD1434" s="66"/>
      <c r="OCE1434" s="66"/>
      <c r="OCF1434" s="66"/>
      <c r="OCG1434" s="66"/>
      <c r="OCH1434" s="66"/>
      <c r="OCI1434" s="66"/>
      <c r="OCJ1434" s="66"/>
      <c r="OCK1434" s="66"/>
      <c r="OCL1434" s="66"/>
      <c r="OCM1434" s="66"/>
      <c r="OCN1434" s="66"/>
      <c r="OCO1434" s="66"/>
      <c r="OCP1434" s="66"/>
      <c r="OCQ1434" s="66"/>
      <c r="OCR1434" s="66"/>
      <c r="OCS1434" s="66"/>
      <c r="OCT1434" s="66"/>
      <c r="OCU1434" s="66"/>
      <c r="OCV1434" s="66"/>
      <c r="OCW1434" s="66"/>
      <c r="OCX1434" s="66"/>
      <c r="OCY1434" s="66"/>
      <c r="OCZ1434" s="66"/>
      <c r="ODA1434" s="66"/>
      <c r="ODB1434" s="66"/>
      <c r="ODC1434" s="66"/>
      <c r="ODD1434" s="66"/>
      <c r="ODE1434" s="66"/>
      <c r="ODF1434" s="66"/>
      <c r="ODG1434" s="66"/>
      <c r="ODH1434" s="66"/>
      <c r="ODI1434" s="66"/>
      <c r="ODJ1434" s="66"/>
      <c r="ODK1434" s="66"/>
      <c r="ODL1434" s="66"/>
      <c r="ODM1434" s="66"/>
      <c r="ODN1434" s="66"/>
      <c r="ODO1434" s="66"/>
      <c r="ODP1434" s="66"/>
      <c r="ODQ1434" s="66"/>
      <c r="ODR1434" s="66"/>
      <c r="ODS1434" s="66"/>
      <c r="ODT1434" s="66"/>
      <c r="ODU1434" s="66"/>
      <c r="ODV1434" s="66"/>
      <c r="ODW1434" s="66"/>
      <c r="ODX1434" s="66"/>
      <c r="ODY1434" s="66"/>
      <c r="ODZ1434" s="66"/>
      <c r="OEA1434" s="66"/>
      <c r="OEB1434" s="66"/>
      <c r="OEC1434" s="66"/>
      <c r="OED1434" s="66"/>
      <c r="OEE1434" s="66"/>
      <c r="OEF1434" s="66"/>
      <c r="OEG1434" s="66"/>
      <c r="OEH1434" s="66"/>
      <c r="OEI1434" s="66"/>
      <c r="OEJ1434" s="66"/>
      <c r="OEK1434" s="66"/>
      <c r="OEL1434" s="66"/>
      <c r="OEM1434" s="66"/>
      <c r="OEN1434" s="66"/>
      <c r="OEO1434" s="66"/>
      <c r="OEP1434" s="66"/>
      <c r="OEQ1434" s="66"/>
      <c r="OER1434" s="66"/>
      <c r="OES1434" s="66"/>
      <c r="OET1434" s="66"/>
      <c r="OEU1434" s="66"/>
      <c r="OEV1434" s="66"/>
      <c r="OEW1434" s="66"/>
      <c r="OEX1434" s="66"/>
      <c r="OEY1434" s="66"/>
      <c r="OEZ1434" s="66"/>
      <c r="OFA1434" s="66"/>
      <c r="OFB1434" s="66"/>
      <c r="OFC1434" s="66"/>
      <c r="OFD1434" s="66"/>
      <c r="OFE1434" s="66"/>
      <c r="OFF1434" s="66"/>
      <c r="OFG1434" s="66"/>
      <c r="OFH1434" s="66"/>
      <c r="OFI1434" s="66"/>
      <c r="OFJ1434" s="66"/>
      <c r="OFK1434" s="66"/>
      <c r="OFL1434" s="66"/>
      <c r="OFM1434" s="66"/>
      <c r="OFN1434" s="66"/>
      <c r="OFO1434" s="66"/>
      <c r="OFP1434" s="66"/>
      <c r="OFQ1434" s="66"/>
      <c r="OFR1434" s="66"/>
      <c r="OFS1434" s="66"/>
      <c r="OFT1434" s="66"/>
      <c r="OFU1434" s="66"/>
      <c r="OFV1434" s="66"/>
      <c r="OFW1434" s="66"/>
      <c r="OFX1434" s="66"/>
      <c r="OFY1434" s="66"/>
      <c r="OFZ1434" s="66"/>
      <c r="OGA1434" s="66"/>
      <c r="OGB1434" s="66"/>
      <c r="OGC1434" s="66"/>
      <c r="OGD1434" s="66"/>
      <c r="OGE1434" s="66"/>
      <c r="OGF1434" s="66"/>
      <c r="OGG1434" s="66"/>
      <c r="OGH1434" s="66"/>
      <c r="OGI1434" s="66"/>
      <c r="OGJ1434" s="66"/>
      <c r="OGK1434" s="66"/>
      <c r="OGL1434" s="66"/>
      <c r="OGM1434" s="66"/>
      <c r="OGN1434" s="66"/>
      <c r="OGO1434" s="66"/>
      <c r="OGP1434" s="66"/>
      <c r="OGQ1434" s="66"/>
      <c r="OGR1434" s="66"/>
      <c r="OGS1434" s="66"/>
      <c r="OGT1434" s="66"/>
      <c r="OGU1434" s="66"/>
      <c r="OGV1434" s="66"/>
      <c r="OGW1434" s="66"/>
      <c r="OGX1434" s="66"/>
      <c r="OGY1434" s="66"/>
      <c r="OGZ1434" s="66"/>
      <c r="OHA1434" s="66"/>
      <c r="OHB1434" s="66"/>
      <c r="OHC1434" s="66"/>
      <c r="OHD1434" s="66"/>
      <c r="OHE1434" s="66"/>
      <c r="OHF1434" s="66"/>
      <c r="OHG1434" s="66"/>
      <c r="OHH1434" s="66"/>
      <c r="OHI1434" s="66"/>
      <c r="OHJ1434" s="66"/>
      <c r="OHK1434" s="66"/>
      <c r="OHL1434" s="66"/>
      <c r="OHM1434" s="66"/>
      <c r="OHN1434" s="66"/>
      <c r="OHO1434" s="66"/>
      <c r="OHP1434" s="66"/>
      <c r="OHQ1434" s="66"/>
      <c r="OHR1434" s="66"/>
      <c r="OHS1434" s="66"/>
      <c r="OHT1434" s="66"/>
      <c r="OHU1434" s="66"/>
      <c r="OHV1434" s="66"/>
      <c r="OHW1434" s="66"/>
      <c r="OHX1434" s="66"/>
      <c r="OHY1434" s="66"/>
      <c r="OHZ1434" s="66"/>
      <c r="OIA1434" s="66"/>
      <c r="OIB1434" s="66"/>
      <c r="OIC1434" s="66"/>
      <c r="OID1434" s="66"/>
      <c r="OIE1434" s="66"/>
      <c r="OIF1434" s="66"/>
      <c r="OIG1434" s="66"/>
      <c r="OIH1434" s="66"/>
      <c r="OII1434" s="66"/>
      <c r="OIJ1434" s="66"/>
      <c r="OIK1434" s="66"/>
      <c r="OIL1434" s="66"/>
      <c r="OIM1434" s="66"/>
      <c r="OIN1434" s="66"/>
      <c r="OIO1434" s="66"/>
      <c r="OIP1434" s="66"/>
      <c r="OIQ1434" s="66"/>
      <c r="OIR1434" s="66"/>
      <c r="OIS1434" s="66"/>
      <c r="OIT1434" s="66"/>
      <c r="OIU1434" s="66"/>
      <c r="OIV1434" s="66"/>
      <c r="OIW1434" s="66"/>
      <c r="OIX1434" s="66"/>
      <c r="OIY1434" s="66"/>
      <c r="OIZ1434" s="66"/>
      <c r="OJA1434" s="66"/>
      <c r="OJB1434" s="66"/>
      <c r="OJC1434" s="66"/>
      <c r="OJD1434" s="66"/>
      <c r="OJE1434" s="66"/>
      <c r="OJF1434" s="66"/>
      <c r="OJG1434" s="66"/>
      <c r="OJH1434" s="66"/>
      <c r="OJI1434" s="66"/>
      <c r="OJJ1434" s="66"/>
      <c r="OJK1434" s="66"/>
      <c r="OJL1434" s="66"/>
      <c r="OJM1434" s="66"/>
      <c r="OJN1434" s="66"/>
      <c r="OJO1434" s="66"/>
      <c r="OJP1434" s="66"/>
      <c r="OJQ1434" s="66"/>
      <c r="OJR1434" s="66"/>
      <c r="OJS1434" s="66"/>
      <c r="OJT1434" s="66"/>
      <c r="OJU1434" s="66"/>
      <c r="OJV1434" s="66"/>
      <c r="OJW1434" s="66"/>
      <c r="OJX1434" s="66"/>
      <c r="OJY1434" s="66"/>
      <c r="OJZ1434" s="66"/>
      <c r="OKA1434" s="66"/>
      <c r="OKB1434" s="66"/>
      <c r="OKC1434" s="66"/>
      <c r="OKD1434" s="66"/>
      <c r="OKE1434" s="66"/>
      <c r="OKF1434" s="66"/>
      <c r="OKG1434" s="66"/>
      <c r="OKH1434" s="66"/>
      <c r="OKI1434" s="66"/>
      <c r="OKJ1434" s="66"/>
      <c r="OKK1434" s="66"/>
      <c r="OKL1434" s="66"/>
      <c r="OKM1434" s="66"/>
      <c r="OKN1434" s="66"/>
      <c r="OKO1434" s="66"/>
      <c r="OKP1434" s="66"/>
      <c r="OKQ1434" s="66"/>
      <c r="OKR1434" s="66"/>
      <c r="OKS1434" s="66"/>
      <c r="OKT1434" s="66"/>
      <c r="OKU1434" s="66"/>
      <c r="OKV1434" s="66"/>
      <c r="OKW1434" s="66"/>
      <c r="OKX1434" s="66"/>
      <c r="OKY1434" s="66"/>
      <c r="OKZ1434" s="66"/>
      <c r="OLA1434" s="66"/>
      <c r="OLB1434" s="66"/>
      <c r="OLC1434" s="66"/>
      <c r="OLD1434" s="66"/>
      <c r="OLE1434" s="66"/>
      <c r="OLF1434" s="66"/>
      <c r="OLG1434" s="66"/>
      <c r="OLH1434" s="66"/>
      <c r="OLI1434" s="66"/>
      <c r="OLJ1434" s="66"/>
      <c r="OLK1434" s="66"/>
      <c r="OLL1434" s="66"/>
      <c r="OLM1434" s="66"/>
      <c r="OLN1434" s="66"/>
      <c r="OLO1434" s="66"/>
      <c r="OLP1434" s="66"/>
      <c r="OLQ1434" s="66"/>
      <c r="OLR1434" s="66"/>
      <c r="OLS1434" s="66"/>
      <c r="OLT1434" s="66"/>
      <c r="OLU1434" s="66"/>
      <c r="OLV1434" s="66"/>
      <c r="OLW1434" s="66"/>
      <c r="OLX1434" s="66"/>
      <c r="OLY1434" s="66"/>
      <c r="OLZ1434" s="66"/>
      <c r="OMA1434" s="66"/>
      <c r="OMB1434" s="66"/>
      <c r="OMC1434" s="66"/>
      <c r="OMD1434" s="66"/>
      <c r="OME1434" s="66"/>
      <c r="OMF1434" s="66"/>
      <c r="OMG1434" s="66"/>
      <c r="OMH1434" s="66"/>
      <c r="OMI1434" s="66"/>
      <c r="OMJ1434" s="66"/>
      <c r="OMK1434" s="66"/>
      <c r="OML1434" s="66"/>
      <c r="OMM1434" s="66"/>
      <c r="OMN1434" s="66"/>
      <c r="OMO1434" s="66"/>
      <c r="OMP1434" s="66"/>
      <c r="OMQ1434" s="66"/>
      <c r="OMR1434" s="66"/>
      <c r="OMS1434" s="66"/>
      <c r="OMT1434" s="66"/>
      <c r="OMU1434" s="66"/>
      <c r="OMV1434" s="66"/>
      <c r="OMW1434" s="66"/>
      <c r="OMX1434" s="66"/>
      <c r="OMY1434" s="66"/>
      <c r="OMZ1434" s="66"/>
      <c r="ONA1434" s="66"/>
      <c r="ONB1434" s="66"/>
      <c r="ONC1434" s="66"/>
      <c r="OND1434" s="66"/>
      <c r="ONE1434" s="66"/>
      <c r="ONF1434" s="66"/>
      <c r="ONG1434" s="66"/>
      <c r="ONH1434" s="66"/>
      <c r="ONI1434" s="66"/>
      <c r="ONJ1434" s="66"/>
      <c r="ONK1434" s="66"/>
      <c r="ONL1434" s="66"/>
      <c r="ONM1434" s="66"/>
      <c r="ONN1434" s="66"/>
      <c r="ONO1434" s="66"/>
      <c r="ONP1434" s="66"/>
      <c r="ONQ1434" s="66"/>
      <c r="ONR1434" s="66"/>
      <c r="ONS1434" s="66"/>
      <c r="ONT1434" s="66"/>
      <c r="ONU1434" s="66"/>
      <c r="ONV1434" s="66"/>
      <c r="ONW1434" s="66"/>
      <c r="ONX1434" s="66"/>
      <c r="ONY1434" s="66"/>
      <c r="ONZ1434" s="66"/>
      <c r="OOA1434" s="66"/>
      <c r="OOB1434" s="66"/>
      <c r="OOC1434" s="66"/>
      <c r="OOD1434" s="66"/>
      <c r="OOE1434" s="66"/>
      <c r="OOF1434" s="66"/>
      <c r="OOG1434" s="66"/>
      <c r="OOH1434" s="66"/>
      <c r="OOI1434" s="66"/>
      <c r="OOJ1434" s="66"/>
      <c r="OOK1434" s="66"/>
      <c r="OOL1434" s="66"/>
      <c r="OOM1434" s="66"/>
      <c r="OON1434" s="66"/>
      <c r="OOO1434" s="66"/>
      <c r="OOP1434" s="66"/>
      <c r="OOQ1434" s="66"/>
      <c r="OOR1434" s="66"/>
      <c r="OOS1434" s="66"/>
      <c r="OOT1434" s="66"/>
      <c r="OOU1434" s="66"/>
      <c r="OOV1434" s="66"/>
      <c r="OOW1434" s="66"/>
      <c r="OOX1434" s="66"/>
      <c r="OOY1434" s="66"/>
      <c r="OOZ1434" s="66"/>
      <c r="OPA1434" s="66"/>
      <c r="OPB1434" s="66"/>
      <c r="OPC1434" s="66"/>
      <c r="OPD1434" s="66"/>
      <c r="OPE1434" s="66"/>
      <c r="OPF1434" s="66"/>
      <c r="OPG1434" s="66"/>
      <c r="OPH1434" s="66"/>
      <c r="OPI1434" s="66"/>
      <c r="OPJ1434" s="66"/>
      <c r="OPK1434" s="66"/>
      <c r="OPL1434" s="66"/>
      <c r="OPM1434" s="66"/>
      <c r="OPN1434" s="66"/>
      <c r="OPO1434" s="66"/>
      <c r="OPP1434" s="66"/>
      <c r="OPQ1434" s="66"/>
      <c r="OPR1434" s="66"/>
      <c r="OPS1434" s="66"/>
      <c r="OPT1434" s="66"/>
      <c r="OPU1434" s="66"/>
      <c r="OPV1434" s="66"/>
      <c r="OPW1434" s="66"/>
      <c r="OPX1434" s="66"/>
      <c r="OPY1434" s="66"/>
      <c r="OPZ1434" s="66"/>
      <c r="OQA1434" s="66"/>
      <c r="OQB1434" s="66"/>
      <c r="OQC1434" s="66"/>
      <c r="OQD1434" s="66"/>
      <c r="OQE1434" s="66"/>
      <c r="OQF1434" s="66"/>
      <c r="OQG1434" s="66"/>
      <c r="OQH1434" s="66"/>
      <c r="OQI1434" s="66"/>
      <c r="OQJ1434" s="66"/>
      <c r="OQK1434" s="66"/>
      <c r="OQL1434" s="66"/>
      <c r="OQM1434" s="66"/>
      <c r="OQN1434" s="66"/>
      <c r="OQO1434" s="66"/>
      <c r="OQP1434" s="66"/>
      <c r="OQQ1434" s="66"/>
      <c r="OQR1434" s="66"/>
      <c r="OQS1434" s="66"/>
      <c r="OQT1434" s="66"/>
      <c r="OQU1434" s="66"/>
      <c r="OQV1434" s="66"/>
      <c r="OQW1434" s="66"/>
      <c r="OQX1434" s="66"/>
      <c r="OQY1434" s="66"/>
      <c r="OQZ1434" s="66"/>
      <c r="ORA1434" s="66"/>
      <c r="ORB1434" s="66"/>
      <c r="ORC1434" s="66"/>
      <c r="ORD1434" s="66"/>
      <c r="ORE1434" s="66"/>
      <c r="ORF1434" s="66"/>
      <c r="ORG1434" s="66"/>
      <c r="ORH1434" s="66"/>
      <c r="ORI1434" s="66"/>
      <c r="ORJ1434" s="66"/>
      <c r="ORK1434" s="66"/>
      <c r="ORL1434" s="66"/>
      <c r="ORM1434" s="66"/>
      <c r="ORN1434" s="66"/>
      <c r="ORO1434" s="66"/>
      <c r="ORP1434" s="66"/>
      <c r="ORQ1434" s="66"/>
      <c r="ORR1434" s="66"/>
      <c r="ORS1434" s="66"/>
      <c r="ORT1434" s="66"/>
      <c r="ORU1434" s="66"/>
      <c r="ORV1434" s="66"/>
      <c r="ORW1434" s="66"/>
      <c r="ORX1434" s="66"/>
      <c r="ORY1434" s="66"/>
      <c r="ORZ1434" s="66"/>
      <c r="OSA1434" s="66"/>
      <c r="OSB1434" s="66"/>
      <c r="OSC1434" s="66"/>
      <c r="OSD1434" s="66"/>
      <c r="OSE1434" s="66"/>
      <c r="OSF1434" s="66"/>
      <c r="OSG1434" s="66"/>
      <c r="OSH1434" s="66"/>
      <c r="OSI1434" s="66"/>
      <c r="OSJ1434" s="66"/>
      <c r="OSK1434" s="66"/>
      <c r="OSL1434" s="66"/>
      <c r="OSM1434" s="66"/>
      <c r="OSN1434" s="66"/>
      <c r="OSO1434" s="66"/>
      <c r="OSP1434" s="66"/>
      <c r="OSQ1434" s="66"/>
      <c r="OSR1434" s="66"/>
      <c r="OSS1434" s="66"/>
      <c r="OST1434" s="66"/>
      <c r="OSU1434" s="66"/>
      <c r="OSV1434" s="66"/>
      <c r="OSW1434" s="66"/>
      <c r="OSX1434" s="66"/>
      <c r="OSY1434" s="66"/>
      <c r="OSZ1434" s="66"/>
      <c r="OTA1434" s="66"/>
      <c r="OTB1434" s="66"/>
      <c r="OTC1434" s="66"/>
      <c r="OTD1434" s="66"/>
      <c r="OTE1434" s="66"/>
      <c r="OTF1434" s="66"/>
      <c r="OTG1434" s="66"/>
      <c r="OTH1434" s="66"/>
      <c r="OTI1434" s="66"/>
      <c r="OTJ1434" s="66"/>
      <c r="OTK1434" s="66"/>
      <c r="OTL1434" s="66"/>
      <c r="OTM1434" s="66"/>
      <c r="OTN1434" s="66"/>
      <c r="OTO1434" s="66"/>
      <c r="OTP1434" s="66"/>
      <c r="OTQ1434" s="66"/>
      <c r="OTR1434" s="66"/>
      <c r="OTS1434" s="66"/>
      <c r="OTT1434" s="66"/>
      <c r="OTU1434" s="66"/>
      <c r="OTV1434" s="66"/>
      <c r="OTW1434" s="66"/>
      <c r="OTX1434" s="66"/>
      <c r="OTY1434" s="66"/>
      <c r="OTZ1434" s="66"/>
      <c r="OUA1434" s="66"/>
      <c r="OUB1434" s="66"/>
      <c r="OUC1434" s="66"/>
      <c r="OUD1434" s="66"/>
      <c r="OUE1434" s="66"/>
      <c r="OUF1434" s="66"/>
      <c r="OUG1434" s="66"/>
      <c r="OUH1434" s="66"/>
      <c r="OUI1434" s="66"/>
      <c r="OUJ1434" s="66"/>
      <c r="OUK1434" s="66"/>
      <c r="OUL1434" s="66"/>
      <c r="OUM1434" s="66"/>
      <c r="OUN1434" s="66"/>
      <c r="OUO1434" s="66"/>
      <c r="OUP1434" s="66"/>
      <c r="OUQ1434" s="66"/>
      <c r="OUR1434" s="66"/>
      <c r="OUS1434" s="66"/>
      <c r="OUT1434" s="66"/>
      <c r="OUU1434" s="66"/>
      <c r="OUV1434" s="66"/>
      <c r="OUW1434" s="66"/>
      <c r="OUX1434" s="66"/>
      <c r="OUY1434" s="66"/>
      <c r="OUZ1434" s="66"/>
      <c r="OVA1434" s="66"/>
      <c r="OVB1434" s="66"/>
      <c r="OVC1434" s="66"/>
      <c r="OVD1434" s="66"/>
      <c r="OVE1434" s="66"/>
      <c r="OVF1434" s="66"/>
      <c r="OVG1434" s="66"/>
      <c r="OVH1434" s="66"/>
      <c r="OVI1434" s="66"/>
      <c r="OVJ1434" s="66"/>
      <c r="OVK1434" s="66"/>
      <c r="OVL1434" s="66"/>
      <c r="OVM1434" s="66"/>
      <c r="OVN1434" s="66"/>
      <c r="OVO1434" s="66"/>
      <c r="OVP1434" s="66"/>
      <c r="OVQ1434" s="66"/>
      <c r="OVR1434" s="66"/>
      <c r="OVS1434" s="66"/>
      <c r="OVT1434" s="66"/>
      <c r="OVU1434" s="66"/>
      <c r="OVV1434" s="66"/>
      <c r="OVW1434" s="66"/>
      <c r="OVX1434" s="66"/>
      <c r="OVY1434" s="66"/>
      <c r="OVZ1434" s="66"/>
      <c r="OWA1434" s="66"/>
      <c r="OWB1434" s="66"/>
      <c r="OWC1434" s="66"/>
      <c r="OWD1434" s="66"/>
      <c r="OWE1434" s="66"/>
      <c r="OWF1434" s="66"/>
      <c r="OWG1434" s="66"/>
      <c r="OWH1434" s="66"/>
      <c r="OWI1434" s="66"/>
      <c r="OWJ1434" s="66"/>
      <c r="OWK1434" s="66"/>
      <c r="OWL1434" s="66"/>
      <c r="OWM1434" s="66"/>
      <c r="OWN1434" s="66"/>
      <c r="OWO1434" s="66"/>
      <c r="OWP1434" s="66"/>
      <c r="OWQ1434" s="66"/>
      <c r="OWR1434" s="66"/>
      <c r="OWS1434" s="66"/>
      <c r="OWT1434" s="66"/>
      <c r="OWU1434" s="66"/>
      <c r="OWV1434" s="66"/>
      <c r="OWW1434" s="66"/>
      <c r="OWX1434" s="66"/>
      <c r="OWY1434" s="66"/>
      <c r="OWZ1434" s="66"/>
      <c r="OXA1434" s="66"/>
      <c r="OXB1434" s="66"/>
      <c r="OXC1434" s="66"/>
      <c r="OXD1434" s="66"/>
      <c r="OXE1434" s="66"/>
      <c r="OXF1434" s="66"/>
      <c r="OXG1434" s="66"/>
      <c r="OXH1434" s="66"/>
      <c r="OXI1434" s="66"/>
      <c r="OXJ1434" s="66"/>
      <c r="OXK1434" s="66"/>
      <c r="OXL1434" s="66"/>
      <c r="OXM1434" s="66"/>
      <c r="OXN1434" s="66"/>
      <c r="OXO1434" s="66"/>
      <c r="OXP1434" s="66"/>
      <c r="OXQ1434" s="66"/>
      <c r="OXR1434" s="66"/>
      <c r="OXS1434" s="66"/>
      <c r="OXT1434" s="66"/>
      <c r="OXU1434" s="66"/>
      <c r="OXV1434" s="66"/>
      <c r="OXW1434" s="66"/>
      <c r="OXX1434" s="66"/>
      <c r="OXY1434" s="66"/>
      <c r="OXZ1434" s="66"/>
      <c r="OYA1434" s="66"/>
      <c r="OYB1434" s="66"/>
      <c r="OYC1434" s="66"/>
      <c r="OYD1434" s="66"/>
      <c r="OYE1434" s="66"/>
      <c r="OYF1434" s="66"/>
      <c r="OYG1434" s="66"/>
      <c r="OYH1434" s="66"/>
      <c r="OYI1434" s="66"/>
      <c r="OYJ1434" s="66"/>
      <c r="OYK1434" s="66"/>
      <c r="OYL1434" s="66"/>
      <c r="OYM1434" s="66"/>
      <c r="OYN1434" s="66"/>
      <c r="OYO1434" s="66"/>
      <c r="OYP1434" s="66"/>
      <c r="OYQ1434" s="66"/>
      <c r="OYR1434" s="66"/>
      <c r="OYS1434" s="66"/>
      <c r="OYT1434" s="66"/>
      <c r="OYU1434" s="66"/>
      <c r="OYV1434" s="66"/>
      <c r="OYW1434" s="66"/>
      <c r="OYX1434" s="66"/>
      <c r="OYY1434" s="66"/>
      <c r="OYZ1434" s="66"/>
      <c r="OZA1434" s="66"/>
      <c r="OZB1434" s="66"/>
      <c r="OZC1434" s="66"/>
      <c r="OZD1434" s="66"/>
      <c r="OZE1434" s="66"/>
      <c r="OZF1434" s="66"/>
      <c r="OZG1434" s="66"/>
      <c r="OZH1434" s="66"/>
      <c r="OZI1434" s="66"/>
      <c r="OZJ1434" s="66"/>
      <c r="OZK1434" s="66"/>
      <c r="OZL1434" s="66"/>
      <c r="OZM1434" s="66"/>
      <c r="OZN1434" s="66"/>
      <c r="OZO1434" s="66"/>
      <c r="OZP1434" s="66"/>
      <c r="OZQ1434" s="66"/>
      <c r="OZR1434" s="66"/>
      <c r="OZS1434" s="66"/>
      <c r="OZT1434" s="66"/>
      <c r="OZU1434" s="66"/>
      <c r="OZV1434" s="66"/>
      <c r="OZW1434" s="66"/>
      <c r="OZX1434" s="66"/>
      <c r="OZY1434" s="66"/>
      <c r="OZZ1434" s="66"/>
      <c r="PAA1434" s="66"/>
      <c r="PAB1434" s="66"/>
      <c r="PAC1434" s="66"/>
      <c r="PAD1434" s="66"/>
      <c r="PAE1434" s="66"/>
      <c r="PAF1434" s="66"/>
      <c r="PAG1434" s="66"/>
      <c r="PAH1434" s="66"/>
      <c r="PAI1434" s="66"/>
      <c r="PAJ1434" s="66"/>
      <c r="PAK1434" s="66"/>
      <c r="PAL1434" s="66"/>
      <c r="PAM1434" s="66"/>
      <c r="PAN1434" s="66"/>
      <c r="PAO1434" s="66"/>
      <c r="PAP1434" s="66"/>
      <c r="PAQ1434" s="66"/>
      <c r="PAR1434" s="66"/>
      <c r="PAS1434" s="66"/>
      <c r="PAT1434" s="66"/>
      <c r="PAU1434" s="66"/>
      <c r="PAV1434" s="66"/>
      <c r="PAW1434" s="66"/>
      <c r="PAX1434" s="66"/>
      <c r="PAY1434" s="66"/>
      <c r="PAZ1434" s="66"/>
      <c r="PBA1434" s="66"/>
      <c r="PBB1434" s="66"/>
      <c r="PBC1434" s="66"/>
      <c r="PBD1434" s="66"/>
      <c r="PBE1434" s="66"/>
      <c r="PBF1434" s="66"/>
      <c r="PBG1434" s="66"/>
      <c r="PBH1434" s="66"/>
      <c r="PBI1434" s="66"/>
      <c r="PBJ1434" s="66"/>
      <c r="PBK1434" s="66"/>
      <c r="PBL1434" s="66"/>
      <c r="PBM1434" s="66"/>
      <c r="PBN1434" s="66"/>
      <c r="PBO1434" s="66"/>
      <c r="PBP1434" s="66"/>
      <c r="PBQ1434" s="66"/>
      <c r="PBR1434" s="66"/>
      <c r="PBS1434" s="66"/>
      <c r="PBT1434" s="66"/>
      <c r="PBU1434" s="66"/>
      <c r="PBV1434" s="66"/>
      <c r="PBW1434" s="66"/>
      <c r="PBX1434" s="66"/>
      <c r="PBY1434" s="66"/>
      <c r="PBZ1434" s="66"/>
      <c r="PCA1434" s="66"/>
      <c r="PCB1434" s="66"/>
      <c r="PCC1434" s="66"/>
      <c r="PCD1434" s="66"/>
      <c r="PCE1434" s="66"/>
      <c r="PCF1434" s="66"/>
      <c r="PCG1434" s="66"/>
      <c r="PCH1434" s="66"/>
      <c r="PCI1434" s="66"/>
      <c r="PCJ1434" s="66"/>
      <c r="PCK1434" s="66"/>
      <c r="PCL1434" s="66"/>
      <c r="PCM1434" s="66"/>
      <c r="PCN1434" s="66"/>
      <c r="PCO1434" s="66"/>
      <c r="PCP1434" s="66"/>
      <c r="PCQ1434" s="66"/>
      <c r="PCR1434" s="66"/>
      <c r="PCS1434" s="66"/>
      <c r="PCT1434" s="66"/>
      <c r="PCU1434" s="66"/>
      <c r="PCV1434" s="66"/>
      <c r="PCW1434" s="66"/>
      <c r="PCX1434" s="66"/>
      <c r="PCY1434" s="66"/>
      <c r="PCZ1434" s="66"/>
      <c r="PDA1434" s="66"/>
      <c r="PDB1434" s="66"/>
      <c r="PDC1434" s="66"/>
      <c r="PDD1434" s="66"/>
      <c r="PDE1434" s="66"/>
      <c r="PDF1434" s="66"/>
      <c r="PDG1434" s="66"/>
      <c r="PDH1434" s="66"/>
      <c r="PDI1434" s="66"/>
      <c r="PDJ1434" s="66"/>
      <c r="PDK1434" s="66"/>
      <c r="PDL1434" s="66"/>
      <c r="PDM1434" s="66"/>
      <c r="PDN1434" s="66"/>
      <c r="PDO1434" s="66"/>
      <c r="PDP1434" s="66"/>
      <c r="PDQ1434" s="66"/>
      <c r="PDR1434" s="66"/>
      <c r="PDS1434" s="66"/>
      <c r="PDT1434" s="66"/>
      <c r="PDU1434" s="66"/>
      <c r="PDV1434" s="66"/>
      <c r="PDW1434" s="66"/>
      <c r="PDX1434" s="66"/>
      <c r="PDY1434" s="66"/>
      <c r="PDZ1434" s="66"/>
      <c r="PEA1434" s="66"/>
      <c r="PEB1434" s="66"/>
      <c r="PEC1434" s="66"/>
      <c r="PED1434" s="66"/>
      <c r="PEE1434" s="66"/>
      <c r="PEF1434" s="66"/>
      <c r="PEG1434" s="66"/>
      <c r="PEH1434" s="66"/>
      <c r="PEI1434" s="66"/>
      <c r="PEJ1434" s="66"/>
      <c r="PEK1434" s="66"/>
      <c r="PEL1434" s="66"/>
      <c r="PEM1434" s="66"/>
      <c r="PEN1434" s="66"/>
      <c r="PEO1434" s="66"/>
      <c r="PEP1434" s="66"/>
      <c r="PEQ1434" s="66"/>
      <c r="PER1434" s="66"/>
      <c r="PES1434" s="66"/>
      <c r="PET1434" s="66"/>
      <c r="PEU1434" s="66"/>
      <c r="PEV1434" s="66"/>
      <c r="PEW1434" s="66"/>
      <c r="PEX1434" s="66"/>
      <c r="PEY1434" s="66"/>
      <c r="PEZ1434" s="66"/>
      <c r="PFA1434" s="66"/>
      <c r="PFB1434" s="66"/>
      <c r="PFC1434" s="66"/>
      <c r="PFD1434" s="66"/>
      <c r="PFE1434" s="66"/>
      <c r="PFF1434" s="66"/>
      <c r="PFG1434" s="66"/>
      <c r="PFH1434" s="66"/>
      <c r="PFI1434" s="66"/>
      <c r="PFJ1434" s="66"/>
      <c r="PFK1434" s="66"/>
      <c r="PFL1434" s="66"/>
      <c r="PFM1434" s="66"/>
      <c r="PFN1434" s="66"/>
      <c r="PFO1434" s="66"/>
      <c r="PFP1434" s="66"/>
      <c r="PFQ1434" s="66"/>
      <c r="PFR1434" s="66"/>
      <c r="PFS1434" s="66"/>
      <c r="PFT1434" s="66"/>
      <c r="PFU1434" s="66"/>
      <c r="PFV1434" s="66"/>
      <c r="PFW1434" s="66"/>
      <c r="PFX1434" s="66"/>
      <c r="PFY1434" s="66"/>
      <c r="PFZ1434" s="66"/>
      <c r="PGA1434" s="66"/>
      <c r="PGB1434" s="66"/>
      <c r="PGC1434" s="66"/>
      <c r="PGD1434" s="66"/>
      <c r="PGE1434" s="66"/>
      <c r="PGF1434" s="66"/>
      <c r="PGG1434" s="66"/>
      <c r="PGH1434" s="66"/>
      <c r="PGI1434" s="66"/>
      <c r="PGJ1434" s="66"/>
      <c r="PGK1434" s="66"/>
      <c r="PGL1434" s="66"/>
      <c r="PGM1434" s="66"/>
      <c r="PGN1434" s="66"/>
      <c r="PGO1434" s="66"/>
      <c r="PGP1434" s="66"/>
      <c r="PGQ1434" s="66"/>
      <c r="PGR1434" s="66"/>
      <c r="PGS1434" s="66"/>
      <c r="PGT1434" s="66"/>
      <c r="PGU1434" s="66"/>
      <c r="PGV1434" s="66"/>
      <c r="PGW1434" s="66"/>
      <c r="PGX1434" s="66"/>
      <c r="PGY1434" s="66"/>
      <c r="PGZ1434" s="66"/>
      <c r="PHA1434" s="66"/>
      <c r="PHB1434" s="66"/>
      <c r="PHC1434" s="66"/>
      <c r="PHD1434" s="66"/>
      <c r="PHE1434" s="66"/>
      <c r="PHF1434" s="66"/>
      <c r="PHG1434" s="66"/>
      <c r="PHH1434" s="66"/>
      <c r="PHI1434" s="66"/>
      <c r="PHJ1434" s="66"/>
      <c r="PHK1434" s="66"/>
      <c r="PHL1434" s="66"/>
      <c r="PHM1434" s="66"/>
      <c r="PHN1434" s="66"/>
      <c r="PHO1434" s="66"/>
      <c r="PHP1434" s="66"/>
      <c r="PHQ1434" s="66"/>
      <c r="PHR1434" s="66"/>
      <c r="PHS1434" s="66"/>
      <c r="PHT1434" s="66"/>
      <c r="PHU1434" s="66"/>
      <c r="PHV1434" s="66"/>
      <c r="PHW1434" s="66"/>
      <c r="PHX1434" s="66"/>
      <c r="PHY1434" s="66"/>
      <c r="PHZ1434" s="66"/>
      <c r="PIA1434" s="66"/>
      <c r="PIB1434" s="66"/>
      <c r="PIC1434" s="66"/>
      <c r="PID1434" s="66"/>
      <c r="PIE1434" s="66"/>
      <c r="PIF1434" s="66"/>
      <c r="PIG1434" s="66"/>
      <c r="PIH1434" s="66"/>
      <c r="PII1434" s="66"/>
      <c r="PIJ1434" s="66"/>
      <c r="PIK1434" s="66"/>
      <c r="PIL1434" s="66"/>
      <c r="PIM1434" s="66"/>
      <c r="PIN1434" s="66"/>
      <c r="PIO1434" s="66"/>
      <c r="PIP1434" s="66"/>
      <c r="PIQ1434" s="66"/>
      <c r="PIR1434" s="66"/>
      <c r="PIS1434" s="66"/>
      <c r="PIT1434" s="66"/>
      <c r="PIU1434" s="66"/>
      <c r="PIV1434" s="66"/>
      <c r="PIW1434" s="66"/>
      <c r="PIX1434" s="66"/>
      <c r="PIY1434" s="66"/>
      <c r="PIZ1434" s="66"/>
      <c r="PJA1434" s="66"/>
      <c r="PJB1434" s="66"/>
      <c r="PJC1434" s="66"/>
      <c r="PJD1434" s="66"/>
      <c r="PJE1434" s="66"/>
      <c r="PJF1434" s="66"/>
      <c r="PJG1434" s="66"/>
      <c r="PJH1434" s="66"/>
      <c r="PJI1434" s="66"/>
      <c r="PJJ1434" s="66"/>
      <c r="PJK1434" s="66"/>
      <c r="PJL1434" s="66"/>
      <c r="PJM1434" s="66"/>
      <c r="PJN1434" s="66"/>
      <c r="PJO1434" s="66"/>
      <c r="PJP1434" s="66"/>
      <c r="PJQ1434" s="66"/>
      <c r="PJR1434" s="66"/>
      <c r="PJS1434" s="66"/>
      <c r="PJT1434" s="66"/>
      <c r="PJU1434" s="66"/>
      <c r="PJV1434" s="66"/>
      <c r="PJW1434" s="66"/>
      <c r="PJX1434" s="66"/>
      <c r="PJY1434" s="66"/>
      <c r="PJZ1434" s="66"/>
      <c r="PKA1434" s="66"/>
      <c r="PKB1434" s="66"/>
      <c r="PKC1434" s="66"/>
      <c r="PKD1434" s="66"/>
      <c r="PKE1434" s="66"/>
      <c r="PKF1434" s="66"/>
      <c r="PKG1434" s="66"/>
      <c r="PKH1434" s="66"/>
      <c r="PKI1434" s="66"/>
      <c r="PKJ1434" s="66"/>
      <c r="PKK1434" s="66"/>
      <c r="PKL1434" s="66"/>
      <c r="PKM1434" s="66"/>
      <c r="PKN1434" s="66"/>
      <c r="PKO1434" s="66"/>
      <c r="PKP1434" s="66"/>
      <c r="PKQ1434" s="66"/>
      <c r="PKR1434" s="66"/>
      <c r="PKS1434" s="66"/>
      <c r="PKT1434" s="66"/>
      <c r="PKU1434" s="66"/>
      <c r="PKV1434" s="66"/>
      <c r="PKW1434" s="66"/>
      <c r="PKX1434" s="66"/>
      <c r="PKY1434" s="66"/>
      <c r="PKZ1434" s="66"/>
      <c r="PLA1434" s="66"/>
      <c r="PLB1434" s="66"/>
      <c r="PLC1434" s="66"/>
      <c r="PLD1434" s="66"/>
      <c r="PLE1434" s="66"/>
      <c r="PLF1434" s="66"/>
      <c r="PLG1434" s="66"/>
      <c r="PLH1434" s="66"/>
      <c r="PLI1434" s="66"/>
      <c r="PLJ1434" s="66"/>
      <c r="PLK1434" s="66"/>
      <c r="PLL1434" s="66"/>
      <c r="PLM1434" s="66"/>
      <c r="PLN1434" s="66"/>
      <c r="PLO1434" s="66"/>
      <c r="PLP1434" s="66"/>
      <c r="PLQ1434" s="66"/>
      <c r="PLR1434" s="66"/>
      <c r="PLS1434" s="66"/>
      <c r="PLT1434" s="66"/>
      <c r="PLU1434" s="66"/>
      <c r="PLV1434" s="66"/>
      <c r="PLW1434" s="66"/>
      <c r="PLX1434" s="66"/>
      <c r="PLY1434" s="66"/>
      <c r="PLZ1434" s="66"/>
      <c r="PMA1434" s="66"/>
      <c r="PMB1434" s="66"/>
      <c r="PMC1434" s="66"/>
      <c r="PMD1434" s="66"/>
      <c r="PME1434" s="66"/>
      <c r="PMF1434" s="66"/>
      <c r="PMG1434" s="66"/>
      <c r="PMH1434" s="66"/>
      <c r="PMI1434" s="66"/>
      <c r="PMJ1434" s="66"/>
      <c r="PMK1434" s="66"/>
      <c r="PML1434" s="66"/>
      <c r="PMM1434" s="66"/>
      <c r="PMN1434" s="66"/>
      <c r="PMO1434" s="66"/>
      <c r="PMP1434" s="66"/>
      <c r="PMQ1434" s="66"/>
      <c r="PMR1434" s="66"/>
      <c r="PMS1434" s="66"/>
      <c r="PMT1434" s="66"/>
      <c r="PMU1434" s="66"/>
      <c r="PMV1434" s="66"/>
      <c r="PMW1434" s="66"/>
      <c r="PMX1434" s="66"/>
      <c r="PMY1434" s="66"/>
      <c r="PMZ1434" s="66"/>
      <c r="PNA1434" s="66"/>
      <c r="PNB1434" s="66"/>
      <c r="PNC1434" s="66"/>
      <c r="PND1434" s="66"/>
      <c r="PNE1434" s="66"/>
      <c r="PNF1434" s="66"/>
      <c r="PNG1434" s="66"/>
      <c r="PNH1434" s="66"/>
      <c r="PNI1434" s="66"/>
      <c r="PNJ1434" s="66"/>
      <c r="PNK1434" s="66"/>
      <c r="PNL1434" s="66"/>
      <c r="PNM1434" s="66"/>
      <c r="PNN1434" s="66"/>
      <c r="PNO1434" s="66"/>
      <c r="PNP1434" s="66"/>
      <c r="PNQ1434" s="66"/>
      <c r="PNR1434" s="66"/>
      <c r="PNS1434" s="66"/>
      <c r="PNT1434" s="66"/>
      <c r="PNU1434" s="66"/>
      <c r="PNV1434" s="66"/>
      <c r="PNW1434" s="66"/>
      <c r="PNX1434" s="66"/>
      <c r="PNY1434" s="66"/>
      <c r="PNZ1434" s="66"/>
      <c r="POA1434" s="66"/>
      <c r="POB1434" s="66"/>
      <c r="POC1434" s="66"/>
      <c r="POD1434" s="66"/>
      <c r="POE1434" s="66"/>
      <c r="POF1434" s="66"/>
      <c r="POG1434" s="66"/>
      <c r="POH1434" s="66"/>
      <c r="POI1434" s="66"/>
      <c r="POJ1434" s="66"/>
      <c r="POK1434" s="66"/>
      <c r="POL1434" s="66"/>
      <c r="POM1434" s="66"/>
      <c r="PON1434" s="66"/>
      <c r="POO1434" s="66"/>
      <c r="POP1434" s="66"/>
      <c r="POQ1434" s="66"/>
      <c r="POR1434" s="66"/>
      <c r="POS1434" s="66"/>
      <c r="POT1434" s="66"/>
      <c r="POU1434" s="66"/>
      <c r="POV1434" s="66"/>
      <c r="POW1434" s="66"/>
      <c r="POX1434" s="66"/>
      <c r="POY1434" s="66"/>
      <c r="POZ1434" s="66"/>
      <c r="PPA1434" s="66"/>
      <c r="PPB1434" s="66"/>
      <c r="PPC1434" s="66"/>
      <c r="PPD1434" s="66"/>
      <c r="PPE1434" s="66"/>
      <c r="PPF1434" s="66"/>
      <c r="PPG1434" s="66"/>
      <c r="PPH1434" s="66"/>
      <c r="PPI1434" s="66"/>
      <c r="PPJ1434" s="66"/>
      <c r="PPK1434" s="66"/>
      <c r="PPL1434" s="66"/>
      <c r="PPM1434" s="66"/>
      <c r="PPN1434" s="66"/>
      <c r="PPO1434" s="66"/>
      <c r="PPP1434" s="66"/>
      <c r="PPQ1434" s="66"/>
      <c r="PPR1434" s="66"/>
      <c r="PPS1434" s="66"/>
      <c r="PPT1434" s="66"/>
      <c r="PPU1434" s="66"/>
      <c r="PPV1434" s="66"/>
      <c r="PPW1434" s="66"/>
      <c r="PPX1434" s="66"/>
      <c r="PPY1434" s="66"/>
      <c r="PPZ1434" s="66"/>
      <c r="PQA1434" s="66"/>
      <c r="PQB1434" s="66"/>
      <c r="PQC1434" s="66"/>
      <c r="PQD1434" s="66"/>
      <c r="PQE1434" s="66"/>
      <c r="PQF1434" s="66"/>
      <c r="PQG1434" s="66"/>
      <c r="PQH1434" s="66"/>
      <c r="PQI1434" s="66"/>
      <c r="PQJ1434" s="66"/>
      <c r="PQK1434" s="66"/>
      <c r="PQL1434" s="66"/>
      <c r="PQM1434" s="66"/>
      <c r="PQN1434" s="66"/>
      <c r="PQO1434" s="66"/>
      <c r="PQP1434" s="66"/>
      <c r="PQQ1434" s="66"/>
      <c r="PQR1434" s="66"/>
      <c r="PQS1434" s="66"/>
      <c r="PQT1434" s="66"/>
      <c r="PQU1434" s="66"/>
      <c r="PQV1434" s="66"/>
      <c r="PQW1434" s="66"/>
      <c r="PQX1434" s="66"/>
      <c r="PQY1434" s="66"/>
      <c r="PQZ1434" s="66"/>
      <c r="PRA1434" s="66"/>
      <c r="PRB1434" s="66"/>
      <c r="PRC1434" s="66"/>
      <c r="PRD1434" s="66"/>
      <c r="PRE1434" s="66"/>
      <c r="PRF1434" s="66"/>
      <c r="PRG1434" s="66"/>
      <c r="PRH1434" s="66"/>
      <c r="PRI1434" s="66"/>
      <c r="PRJ1434" s="66"/>
      <c r="PRK1434" s="66"/>
      <c r="PRL1434" s="66"/>
      <c r="PRM1434" s="66"/>
      <c r="PRN1434" s="66"/>
      <c r="PRO1434" s="66"/>
      <c r="PRP1434" s="66"/>
      <c r="PRQ1434" s="66"/>
      <c r="PRR1434" s="66"/>
      <c r="PRS1434" s="66"/>
      <c r="PRT1434" s="66"/>
      <c r="PRU1434" s="66"/>
      <c r="PRV1434" s="66"/>
      <c r="PRW1434" s="66"/>
      <c r="PRX1434" s="66"/>
      <c r="PRY1434" s="66"/>
      <c r="PRZ1434" s="66"/>
      <c r="PSA1434" s="66"/>
      <c r="PSB1434" s="66"/>
      <c r="PSC1434" s="66"/>
      <c r="PSD1434" s="66"/>
      <c r="PSE1434" s="66"/>
      <c r="PSF1434" s="66"/>
      <c r="PSG1434" s="66"/>
      <c r="PSH1434" s="66"/>
      <c r="PSI1434" s="66"/>
      <c r="PSJ1434" s="66"/>
      <c r="PSK1434" s="66"/>
      <c r="PSL1434" s="66"/>
      <c r="PSM1434" s="66"/>
      <c r="PSN1434" s="66"/>
      <c r="PSO1434" s="66"/>
      <c r="PSP1434" s="66"/>
      <c r="PSQ1434" s="66"/>
      <c r="PSR1434" s="66"/>
      <c r="PSS1434" s="66"/>
      <c r="PST1434" s="66"/>
      <c r="PSU1434" s="66"/>
      <c r="PSV1434" s="66"/>
      <c r="PSW1434" s="66"/>
      <c r="PSX1434" s="66"/>
      <c r="PSY1434" s="66"/>
      <c r="PSZ1434" s="66"/>
      <c r="PTA1434" s="66"/>
      <c r="PTB1434" s="66"/>
      <c r="PTC1434" s="66"/>
      <c r="PTD1434" s="66"/>
      <c r="PTE1434" s="66"/>
      <c r="PTF1434" s="66"/>
      <c r="PTG1434" s="66"/>
      <c r="PTH1434" s="66"/>
      <c r="PTI1434" s="66"/>
      <c r="PTJ1434" s="66"/>
      <c r="PTK1434" s="66"/>
      <c r="PTL1434" s="66"/>
      <c r="PTM1434" s="66"/>
      <c r="PTN1434" s="66"/>
      <c r="PTO1434" s="66"/>
      <c r="PTP1434" s="66"/>
      <c r="PTQ1434" s="66"/>
      <c r="PTR1434" s="66"/>
      <c r="PTS1434" s="66"/>
      <c r="PTT1434" s="66"/>
      <c r="PTU1434" s="66"/>
      <c r="PTV1434" s="66"/>
      <c r="PTW1434" s="66"/>
      <c r="PTX1434" s="66"/>
      <c r="PTY1434" s="66"/>
      <c r="PTZ1434" s="66"/>
      <c r="PUA1434" s="66"/>
      <c r="PUB1434" s="66"/>
      <c r="PUC1434" s="66"/>
      <c r="PUD1434" s="66"/>
      <c r="PUE1434" s="66"/>
      <c r="PUF1434" s="66"/>
      <c r="PUG1434" s="66"/>
      <c r="PUH1434" s="66"/>
      <c r="PUI1434" s="66"/>
      <c r="PUJ1434" s="66"/>
      <c r="PUK1434" s="66"/>
      <c r="PUL1434" s="66"/>
      <c r="PUM1434" s="66"/>
      <c r="PUN1434" s="66"/>
      <c r="PUO1434" s="66"/>
      <c r="PUP1434" s="66"/>
      <c r="PUQ1434" s="66"/>
      <c r="PUR1434" s="66"/>
      <c r="PUS1434" s="66"/>
      <c r="PUT1434" s="66"/>
      <c r="PUU1434" s="66"/>
      <c r="PUV1434" s="66"/>
      <c r="PUW1434" s="66"/>
      <c r="PUX1434" s="66"/>
      <c r="PUY1434" s="66"/>
      <c r="PUZ1434" s="66"/>
      <c r="PVA1434" s="66"/>
      <c r="PVB1434" s="66"/>
      <c r="PVC1434" s="66"/>
      <c r="PVD1434" s="66"/>
      <c r="PVE1434" s="66"/>
      <c r="PVF1434" s="66"/>
      <c r="PVG1434" s="66"/>
      <c r="PVH1434" s="66"/>
      <c r="PVI1434" s="66"/>
      <c r="PVJ1434" s="66"/>
      <c r="PVK1434" s="66"/>
      <c r="PVL1434" s="66"/>
      <c r="PVM1434" s="66"/>
      <c r="PVN1434" s="66"/>
      <c r="PVO1434" s="66"/>
      <c r="PVP1434" s="66"/>
      <c r="PVQ1434" s="66"/>
      <c r="PVR1434" s="66"/>
      <c r="PVS1434" s="66"/>
      <c r="PVT1434" s="66"/>
      <c r="PVU1434" s="66"/>
      <c r="PVV1434" s="66"/>
      <c r="PVW1434" s="66"/>
      <c r="PVX1434" s="66"/>
      <c r="PVY1434" s="66"/>
      <c r="PVZ1434" s="66"/>
      <c r="PWA1434" s="66"/>
      <c r="PWB1434" s="66"/>
      <c r="PWC1434" s="66"/>
      <c r="PWD1434" s="66"/>
      <c r="PWE1434" s="66"/>
      <c r="PWF1434" s="66"/>
      <c r="PWG1434" s="66"/>
      <c r="PWH1434" s="66"/>
      <c r="PWI1434" s="66"/>
      <c r="PWJ1434" s="66"/>
      <c r="PWK1434" s="66"/>
      <c r="PWL1434" s="66"/>
      <c r="PWM1434" s="66"/>
      <c r="PWN1434" s="66"/>
      <c r="PWO1434" s="66"/>
      <c r="PWP1434" s="66"/>
      <c r="PWQ1434" s="66"/>
      <c r="PWR1434" s="66"/>
      <c r="PWS1434" s="66"/>
      <c r="PWT1434" s="66"/>
      <c r="PWU1434" s="66"/>
      <c r="PWV1434" s="66"/>
      <c r="PWW1434" s="66"/>
      <c r="PWX1434" s="66"/>
      <c r="PWY1434" s="66"/>
      <c r="PWZ1434" s="66"/>
      <c r="PXA1434" s="66"/>
      <c r="PXB1434" s="66"/>
      <c r="PXC1434" s="66"/>
      <c r="PXD1434" s="66"/>
      <c r="PXE1434" s="66"/>
      <c r="PXF1434" s="66"/>
      <c r="PXG1434" s="66"/>
      <c r="PXH1434" s="66"/>
      <c r="PXI1434" s="66"/>
      <c r="PXJ1434" s="66"/>
      <c r="PXK1434" s="66"/>
      <c r="PXL1434" s="66"/>
      <c r="PXM1434" s="66"/>
      <c r="PXN1434" s="66"/>
      <c r="PXO1434" s="66"/>
      <c r="PXP1434" s="66"/>
      <c r="PXQ1434" s="66"/>
      <c r="PXR1434" s="66"/>
      <c r="PXS1434" s="66"/>
      <c r="PXT1434" s="66"/>
      <c r="PXU1434" s="66"/>
      <c r="PXV1434" s="66"/>
      <c r="PXW1434" s="66"/>
      <c r="PXX1434" s="66"/>
      <c r="PXY1434" s="66"/>
      <c r="PXZ1434" s="66"/>
      <c r="PYA1434" s="66"/>
      <c r="PYB1434" s="66"/>
      <c r="PYC1434" s="66"/>
      <c r="PYD1434" s="66"/>
      <c r="PYE1434" s="66"/>
      <c r="PYF1434" s="66"/>
      <c r="PYG1434" s="66"/>
      <c r="PYH1434" s="66"/>
      <c r="PYI1434" s="66"/>
      <c r="PYJ1434" s="66"/>
      <c r="PYK1434" s="66"/>
      <c r="PYL1434" s="66"/>
      <c r="PYM1434" s="66"/>
      <c r="PYN1434" s="66"/>
      <c r="PYO1434" s="66"/>
      <c r="PYP1434" s="66"/>
      <c r="PYQ1434" s="66"/>
      <c r="PYR1434" s="66"/>
      <c r="PYS1434" s="66"/>
      <c r="PYT1434" s="66"/>
      <c r="PYU1434" s="66"/>
      <c r="PYV1434" s="66"/>
      <c r="PYW1434" s="66"/>
      <c r="PYX1434" s="66"/>
      <c r="PYY1434" s="66"/>
      <c r="PYZ1434" s="66"/>
      <c r="PZA1434" s="66"/>
      <c r="PZB1434" s="66"/>
      <c r="PZC1434" s="66"/>
      <c r="PZD1434" s="66"/>
      <c r="PZE1434" s="66"/>
      <c r="PZF1434" s="66"/>
      <c r="PZG1434" s="66"/>
      <c r="PZH1434" s="66"/>
      <c r="PZI1434" s="66"/>
      <c r="PZJ1434" s="66"/>
      <c r="PZK1434" s="66"/>
      <c r="PZL1434" s="66"/>
      <c r="PZM1434" s="66"/>
      <c r="PZN1434" s="66"/>
      <c r="PZO1434" s="66"/>
      <c r="PZP1434" s="66"/>
      <c r="PZQ1434" s="66"/>
      <c r="PZR1434" s="66"/>
      <c r="PZS1434" s="66"/>
      <c r="PZT1434" s="66"/>
      <c r="PZU1434" s="66"/>
      <c r="PZV1434" s="66"/>
      <c r="PZW1434" s="66"/>
      <c r="PZX1434" s="66"/>
      <c r="PZY1434" s="66"/>
      <c r="PZZ1434" s="66"/>
      <c r="QAA1434" s="66"/>
      <c r="QAB1434" s="66"/>
      <c r="QAC1434" s="66"/>
      <c r="QAD1434" s="66"/>
      <c r="QAE1434" s="66"/>
      <c r="QAF1434" s="66"/>
      <c r="QAG1434" s="66"/>
      <c r="QAH1434" s="66"/>
      <c r="QAI1434" s="66"/>
      <c r="QAJ1434" s="66"/>
      <c r="QAK1434" s="66"/>
      <c r="QAL1434" s="66"/>
      <c r="QAM1434" s="66"/>
      <c r="QAN1434" s="66"/>
      <c r="QAO1434" s="66"/>
      <c r="QAP1434" s="66"/>
      <c r="QAQ1434" s="66"/>
      <c r="QAR1434" s="66"/>
      <c r="QAS1434" s="66"/>
      <c r="QAT1434" s="66"/>
      <c r="QAU1434" s="66"/>
      <c r="QAV1434" s="66"/>
      <c r="QAW1434" s="66"/>
      <c r="QAX1434" s="66"/>
      <c r="QAY1434" s="66"/>
      <c r="QAZ1434" s="66"/>
      <c r="QBA1434" s="66"/>
      <c r="QBB1434" s="66"/>
      <c r="QBC1434" s="66"/>
      <c r="QBD1434" s="66"/>
      <c r="QBE1434" s="66"/>
      <c r="QBF1434" s="66"/>
      <c r="QBG1434" s="66"/>
      <c r="QBH1434" s="66"/>
      <c r="QBI1434" s="66"/>
      <c r="QBJ1434" s="66"/>
      <c r="QBK1434" s="66"/>
      <c r="QBL1434" s="66"/>
      <c r="QBM1434" s="66"/>
      <c r="QBN1434" s="66"/>
      <c r="QBO1434" s="66"/>
      <c r="QBP1434" s="66"/>
      <c r="QBQ1434" s="66"/>
      <c r="QBR1434" s="66"/>
      <c r="QBS1434" s="66"/>
      <c r="QBT1434" s="66"/>
      <c r="QBU1434" s="66"/>
      <c r="QBV1434" s="66"/>
      <c r="QBW1434" s="66"/>
      <c r="QBX1434" s="66"/>
      <c r="QBY1434" s="66"/>
      <c r="QBZ1434" s="66"/>
      <c r="QCA1434" s="66"/>
      <c r="QCB1434" s="66"/>
      <c r="QCC1434" s="66"/>
      <c r="QCD1434" s="66"/>
      <c r="QCE1434" s="66"/>
      <c r="QCF1434" s="66"/>
      <c r="QCG1434" s="66"/>
      <c r="QCH1434" s="66"/>
      <c r="QCI1434" s="66"/>
      <c r="QCJ1434" s="66"/>
      <c r="QCK1434" s="66"/>
      <c r="QCL1434" s="66"/>
      <c r="QCM1434" s="66"/>
      <c r="QCN1434" s="66"/>
      <c r="QCO1434" s="66"/>
      <c r="QCP1434" s="66"/>
      <c r="QCQ1434" s="66"/>
      <c r="QCR1434" s="66"/>
      <c r="QCS1434" s="66"/>
      <c r="QCT1434" s="66"/>
      <c r="QCU1434" s="66"/>
      <c r="QCV1434" s="66"/>
      <c r="QCW1434" s="66"/>
      <c r="QCX1434" s="66"/>
      <c r="QCY1434" s="66"/>
      <c r="QCZ1434" s="66"/>
      <c r="QDA1434" s="66"/>
      <c r="QDB1434" s="66"/>
      <c r="QDC1434" s="66"/>
      <c r="QDD1434" s="66"/>
      <c r="QDE1434" s="66"/>
      <c r="QDF1434" s="66"/>
      <c r="QDG1434" s="66"/>
      <c r="QDH1434" s="66"/>
      <c r="QDI1434" s="66"/>
      <c r="QDJ1434" s="66"/>
      <c r="QDK1434" s="66"/>
      <c r="QDL1434" s="66"/>
      <c r="QDM1434" s="66"/>
      <c r="QDN1434" s="66"/>
      <c r="QDO1434" s="66"/>
      <c r="QDP1434" s="66"/>
      <c r="QDQ1434" s="66"/>
      <c r="QDR1434" s="66"/>
      <c r="QDS1434" s="66"/>
      <c r="QDT1434" s="66"/>
      <c r="QDU1434" s="66"/>
      <c r="QDV1434" s="66"/>
      <c r="QDW1434" s="66"/>
      <c r="QDX1434" s="66"/>
      <c r="QDY1434" s="66"/>
      <c r="QDZ1434" s="66"/>
      <c r="QEA1434" s="66"/>
      <c r="QEB1434" s="66"/>
      <c r="QEC1434" s="66"/>
      <c r="QED1434" s="66"/>
      <c r="QEE1434" s="66"/>
      <c r="QEF1434" s="66"/>
      <c r="QEG1434" s="66"/>
      <c r="QEH1434" s="66"/>
      <c r="QEI1434" s="66"/>
      <c r="QEJ1434" s="66"/>
      <c r="QEK1434" s="66"/>
      <c r="QEL1434" s="66"/>
      <c r="QEM1434" s="66"/>
      <c r="QEN1434" s="66"/>
      <c r="QEO1434" s="66"/>
      <c r="QEP1434" s="66"/>
      <c r="QEQ1434" s="66"/>
      <c r="QER1434" s="66"/>
      <c r="QES1434" s="66"/>
      <c r="QET1434" s="66"/>
      <c r="QEU1434" s="66"/>
      <c r="QEV1434" s="66"/>
      <c r="QEW1434" s="66"/>
      <c r="QEX1434" s="66"/>
      <c r="QEY1434" s="66"/>
      <c r="QEZ1434" s="66"/>
      <c r="QFA1434" s="66"/>
      <c r="QFB1434" s="66"/>
      <c r="QFC1434" s="66"/>
      <c r="QFD1434" s="66"/>
      <c r="QFE1434" s="66"/>
      <c r="QFF1434" s="66"/>
      <c r="QFG1434" s="66"/>
      <c r="QFH1434" s="66"/>
      <c r="QFI1434" s="66"/>
      <c r="QFJ1434" s="66"/>
      <c r="QFK1434" s="66"/>
      <c r="QFL1434" s="66"/>
      <c r="QFM1434" s="66"/>
      <c r="QFN1434" s="66"/>
      <c r="QFO1434" s="66"/>
      <c r="QFP1434" s="66"/>
      <c r="QFQ1434" s="66"/>
      <c r="QFR1434" s="66"/>
      <c r="QFS1434" s="66"/>
      <c r="QFT1434" s="66"/>
      <c r="QFU1434" s="66"/>
      <c r="QFV1434" s="66"/>
      <c r="QFW1434" s="66"/>
      <c r="QFX1434" s="66"/>
      <c r="QFY1434" s="66"/>
      <c r="QFZ1434" s="66"/>
      <c r="QGA1434" s="66"/>
      <c r="QGB1434" s="66"/>
      <c r="QGC1434" s="66"/>
      <c r="QGD1434" s="66"/>
      <c r="QGE1434" s="66"/>
      <c r="QGF1434" s="66"/>
      <c r="QGG1434" s="66"/>
      <c r="QGH1434" s="66"/>
      <c r="QGI1434" s="66"/>
      <c r="QGJ1434" s="66"/>
      <c r="QGK1434" s="66"/>
      <c r="QGL1434" s="66"/>
      <c r="QGM1434" s="66"/>
      <c r="QGN1434" s="66"/>
      <c r="QGO1434" s="66"/>
      <c r="QGP1434" s="66"/>
      <c r="QGQ1434" s="66"/>
      <c r="QGR1434" s="66"/>
      <c r="QGS1434" s="66"/>
      <c r="QGT1434" s="66"/>
      <c r="QGU1434" s="66"/>
      <c r="QGV1434" s="66"/>
      <c r="QGW1434" s="66"/>
      <c r="QGX1434" s="66"/>
      <c r="QGY1434" s="66"/>
      <c r="QGZ1434" s="66"/>
      <c r="QHA1434" s="66"/>
      <c r="QHB1434" s="66"/>
      <c r="QHC1434" s="66"/>
      <c r="QHD1434" s="66"/>
      <c r="QHE1434" s="66"/>
      <c r="QHF1434" s="66"/>
      <c r="QHG1434" s="66"/>
      <c r="QHH1434" s="66"/>
      <c r="QHI1434" s="66"/>
      <c r="QHJ1434" s="66"/>
      <c r="QHK1434" s="66"/>
      <c r="QHL1434" s="66"/>
      <c r="QHM1434" s="66"/>
      <c r="QHN1434" s="66"/>
      <c r="QHO1434" s="66"/>
      <c r="QHP1434" s="66"/>
      <c r="QHQ1434" s="66"/>
      <c r="QHR1434" s="66"/>
      <c r="QHS1434" s="66"/>
      <c r="QHT1434" s="66"/>
      <c r="QHU1434" s="66"/>
      <c r="QHV1434" s="66"/>
      <c r="QHW1434" s="66"/>
      <c r="QHX1434" s="66"/>
      <c r="QHY1434" s="66"/>
      <c r="QHZ1434" s="66"/>
      <c r="QIA1434" s="66"/>
      <c r="QIB1434" s="66"/>
      <c r="QIC1434" s="66"/>
      <c r="QID1434" s="66"/>
      <c r="QIE1434" s="66"/>
      <c r="QIF1434" s="66"/>
      <c r="QIG1434" s="66"/>
      <c r="QIH1434" s="66"/>
      <c r="QII1434" s="66"/>
      <c r="QIJ1434" s="66"/>
      <c r="QIK1434" s="66"/>
      <c r="QIL1434" s="66"/>
      <c r="QIM1434" s="66"/>
      <c r="QIN1434" s="66"/>
      <c r="QIO1434" s="66"/>
      <c r="QIP1434" s="66"/>
      <c r="QIQ1434" s="66"/>
      <c r="QIR1434" s="66"/>
      <c r="QIS1434" s="66"/>
      <c r="QIT1434" s="66"/>
      <c r="QIU1434" s="66"/>
      <c r="QIV1434" s="66"/>
      <c r="QIW1434" s="66"/>
      <c r="QIX1434" s="66"/>
      <c r="QIY1434" s="66"/>
      <c r="QIZ1434" s="66"/>
      <c r="QJA1434" s="66"/>
      <c r="QJB1434" s="66"/>
      <c r="QJC1434" s="66"/>
      <c r="QJD1434" s="66"/>
      <c r="QJE1434" s="66"/>
      <c r="QJF1434" s="66"/>
      <c r="QJG1434" s="66"/>
      <c r="QJH1434" s="66"/>
      <c r="QJI1434" s="66"/>
      <c r="QJJ1434" s="66"/>
      <c r="QJK1434" s="66"/>
      <c r="QJL1434" s="66"/>
      <c r="QJM1434" s="66"/>
      <c r="QJN1434" s="66"/>
      <c r="QJO1434" s="66"/>
      <c r="QJP1434" s="66"/>
      <c r="QJQ1434" s="66"/>
      <c r="QJR1434" s="66"/>
      <c r="QJS1434" s="66"/>
      <c r="QJT1434" s="66"/>
      <c r="QJU1434" s="66"/>
      <c r="QJV1434" s="66"/>
      <c r="QJW1434" s="66"/>
      <c r="QJX1434" s="66"/>
      <c r="QJY1434" s="66"/>
      <c r="QJZ1434" s="66"/>
      <c r="QKA1434" s="66"/>
      <c r="QKB1434" s="66"/>
      <c r="QKC1434" s="66"/>
      <c r="QKD1434" s="66"/>
      <c r="QKE1434" s="66"/>
      <c r="QKF1434" s="66"/>
      <c r="QKG1434" s="66"/>
      <c r="QKH1434" s="66"/>
      <c r="QKI1434" s="66"/>
      <c r="QKJ1434" s="66"/>
      <c r="QKK1434" s="66"/>
      <c r="QKL1434" s="66"/>
      <c r="QKM1434" s="66"/>
      <c r="QKN1434" s="66"/>
      <c r="QKO1434" s="66"/>
      <c r="QKP1434" s="66"/>
      <c r="QKQ1434" s="66"/>
      <c r="QKR1434" s="66"/>
      <c r="QKS1434" s="66"/>
      <c r="QKT1434" s="66"/>
      <c r="QKU1434" s="66"/>
      <c r="QKV1434" s="66"/>
      <c r="QKW1434" s="66"/>
      <c r="QKX1434" s="66"/>
      <c r="QKY1434" s="66"/>
      <c r="QKZ1434" s="66"/>
      <c r="QLA1434" s="66"/>
      <c r="QLB1434" s="66"/>
      <c r="QLC1434" s="66"/>
      <c r="QLD1434" s="66"/>
      <c r="QLE1434" s="66"/>
      <c r="QLF1434" s="66"/>
      <c r="QLG1434" s="66"/>
      <c r="QLH1434" s="66"/>
      <c r="QLI1434" s="66"/>
      <c r="QLJ1434" s="66"/>
      <c r="QLK1434" s="66"/>
      <c r="QLL1434" s="66"/>
      <c r="QLM1434" s="66"/>
      <c r="QLN1434" s="66"/>
      <c r="QLO1434" s="66"/>
      <c r="QLP1434" s="66"/>
      <c r="QLQ1434" s="66"/>
      <c r="QLR1434" s="66"/>
      <c r="QLS1434" s="66"/>
      <c r="QLT1434" s="66"/>
      <c r="QLU1434" s="66"/>
      <c r="QLV1434" s="66"/>
      <c r="QLW1434" s="66"/>
      <c r="QLX1434" s="66"/>
      <c r="QLY1434" s="66"/>
      <c r="QLZ1434" s="66"/>
      <c r="QMA1434" s="66"/>
      <c r="QMB1434" s="66"/>
      <c r="QMC1434" s="66"/>
      <c r="QMD1434" s="66"/>
      <c r="QME1434" s="66"/>
      <c r="QMF1434" s="66"/>
      <c r="QMG1434" s="66"/>
      <c r="QMH1434" s="66"/>
      <c r="QMI1434" s="66"/>
      <c r="QMJ1434" s="66"/>
      <c r="QMK1434" s="66"/>
      <c r="QML1434" s="66"/>
      <c r="QMM1434" s="66"/>
      <c r="QMN1434" s="66"/>
      <c r="QMO1434" s="66"/>
      <c r="QMP1434" s="66"/>
      <c r="QMQ1434" s="66"/>
      <c r="QMR1434" s="66"/>
      <c r="QMS1434" s="66"/>
      <c r="QMT1434" s="66"/>
      <c r="QMU1434" s="66"/>
      <c r="QMV1434" s="66"/>
      <c r="QMW1434" s="66"/>
      <c r="QMX1434" s="66"/>
      <c r="QMY1434" s="66"/>
      <c r="QMZ1434" s="66"/>
      <c r="QNA1434" s="66"/>
      <c r="QNB1434" s="66"/>
      <c r="QNC1434" s="66"/>
      <c r="QND1434" s="66"/>
      <c r="QNE1434" s="66"/>
      <c r="QNF1434" s="66"/>
      <c r="QNG1434" s="66"/>
      <c r="QNH1434" s="66"/>
      <c r="QNI1434" s="66"/>
      <c r="QNJ1434" s="66"/>
      <c r="QNK1434" s="66"/>
      <c r="QNL1434" s="66"/>
      <c r="QNM1434" s="66"/>
      <c r="QNN1434" s="66"/>
      <c r="QNO1434" s="66"/>
      <c r="QNP1434" s="66"/>
      <c r="QNQ1434" s="66"/>
      <c r="QNR1434" s="66"/>
      <c r="QNS1434" s="66"/>
      <c r="QNT1434" s="66"/>
      <c r="QNU1434" s="66"/>
      <c r="QNV1434" s="66"/>
      <c r="QNW1434" s="66"/>
      <c r="QNX1434" s="66"/>
      <c r="QNY1434" s="66"/>
      <c r="QNZ1434" s="66"/>
      <c r="QOA1434" s="66"/>
      <c r="QOB1434" s="66"/>
      <c r="QOC1434" s="66"/>
      <c r="QOD1434" s="66"/>
      <c r="QOE1434" s="66"/>
      <c r="QOF1434" s="66"/>
      <c r="QOG1434" s="66"/>
      <c r="QOH1434" s="66"/>
      <c r="QOI1434" s="66"/>
      <c r="QOJ1434" s="66"/>
      <c r="QOK1434" s="66"/>
      <c r="QOL1434" s="66"/>
      <c r="QOM1434" s="66"/>
      <c r="QON1434" s="66"/>
      <c r="QOO1434" s="66"/>
      <c r="QOP1434" s="66"/>
      <c r="QOQ1434" s="66"/>
      <c r="QOR1434" s="66"/>
      <c r="QOS1434" s="66"/>
      <c r="QOT1434" s="66"/>
      <c r="QOU1434" s="66"/>
      <c r="QOV1434" s="66"/>
      <c r="QOW1434" s="66"/>
      <c r="QOX1434" s="66"/>
      <c r="QOY1434" s="66"/>
      <c r="QOZ1434" s="66"/>
      <c r="QPA1434" s="66"/>
      <c r="QPB1434" s="66"/>
      <c r="QPC1434" s="66"/>
      <c r="QPD1434" s="66"/>
      <c r="QPE1434" s="66"/>
      <c r="QPF1434" s="66"/>
      <c r="QPG1434" s="66"/>
      <c r="QPH1434" s="66"/>
      <c r="QPI1434" s="66"/>
      <c r="QPJ1434" s="66"/>
      <c r="QPK1434" s="66"/>
      <c r="QPL1434" s="66"/>
      <c r="QPM1434" s="66"/>
      <c r="QPN1434" s="66"/>
      <c r="QPO1434" s="66"/>
      <c r="QPP1434" s="66"/>
      <c r="QPQ1434" s="66"/>
      <c r="QPR1434" s="66"/>
      <c r="QPS1434" s="66"/>
      <c r="QPT1434" s="66"/>
      <c r="QPU1434" s="66"/>
      <c r="QPV1434" s="66"/>
      <c r="QPW1434" s="66"/>
      <c r="QPX1434" s="66"/>
      <c r="QPY1434" s="66"/>
      <c r="QPZ1434" s="66"/>
      <c r="QQA1434" s="66"/>
      <c r="QQB1434" s="66"/>
      <c r="QQC1434" s="66"/>
      <c r="QQD1434" s="66"/>
      <c r="QQE1434" s="66"/>
      <c r="QQF1434" s="66"/>
      <c r="QQG1434" s="66"/>
      <c r="QQH1434" s="66"/>
      <c r="QQI1434" s="66"/>
      <c r="QQJ1434" s="66"/>
      <c r="QQK1434" s="66"/>
      <c r="QQL1434" s="66"/>
      <c r="QQM1434" s="66"/>
      <c r="QQN1434" s="66"/>
      <c r="QQO1434" s="66"/>
      <c r="QQP1434" s="66"/>
      <c r="QQQ1434" s="66"/>
      <c r="QQR1434" s="66"/>
      <c r="QQS1434" s="66"/>
      <c r="QQT1434" s="66"/>
      <c r="QQU1434" s="66"/>
      <c r="QQV1434" s="66"/>
      <c r="QQW1434" s="66"/>
      <c r="QQX1434" s="66"/>
      <c r="QQY1434" s="66"/>
      <c r="QQZ1434" s="66"/>
      <c r="QRA1434" s="66"/>
      <c r="QRB1434" s="66"/>
      <c r="QRC1434" s="66"/>
      <c r="QRD1434" s="66"/>
      <c r="QRE1434" s="66"/>
      <c r="QRF1434" s="66"/>
      <c r="QRG1434" s="66"/>
      <c r="QRH1434" s="66"/>
      <c r="QRI1434" s="66"/>
      <c r="QRJ1434" s="66"/>
      <c r="QRK1434" s="66"/>
      <c r="QRL1434" s="66"/>
      <c r="QRM1434" s="66"/>
      <c r="QRN1434" s="66"/>
      <c r="QRO1434" s="66"/>
      <c r="QRP1434" s="66"/>
      <c r="QRQ1434" s="66"/>
      <c r="QRR1434" s="66"/>
      <c r="QRS1434" s="66"/>
      <c r="QRT1434" s="66"/>
      <c r="QRU1434" s="66"/>
      <c r="QRV1434" s="66"/>
      <c r="QRW1434" s="66"/>
      <c r="QRX1434" s="66"/>
      <c r="QRY1434" s="66"/>
      <c r="QRZ1434" s="66"/>
      <c r="QSA1434" s="66"/>
      <c r="QSB1434" s="66"/>
      <c r="QSC1434" s="66"/>
      <c r="QSD1434" s="66"/>
      <c r="QSE1434" s="66"/>
      <c r="QSF1434" s="66"/>
      <c r="QSG1434" s="66"/>
      <c r="QSH1434" s="66"/>
      <c r="QSI1434" s="66"/>
      <c r="QSJ1434" s="66"/>
      <c r="QSK1434" s="66"/>
      <c r="QSL1434" s="66"/>
      <c r="QSM1434" s="66"/>
      <c r="QSN1434" s="66"/>
      <c r="QSO1434" s="66"/>
      <c r="QSP1434" s="66"/>
      <c r="QSQ1434" s="66"/>
      <c r="QSR1434" s="66"/>
      <c r="QSS1434" s="66"/>
      <c r="QST1434" s="66"/>
      <c r="QSU1434" s="66"/>
      <c r="QSV1434" s="66"/>
      <c r="QSW1434" s="66"/>
      <c r="QSX1434" s="66"/>
      <c r="QSY1434" s="66"/>
      <c r="QSZ1434" s="66"/>
      <c r="QTA1434" s="66"/>
      <c r="QTB1434" s="66"/>
      <c r="QTC1434" s="66"/>
      <c r="QTD1434" s="66"/>
      <c r="QTE1434" s="66"/>
      <c r="QTF1434" s="66"/>
      <c r="QTG1434" s="66"/>
      <c r="QTH1434" s="66"/>
      <c r="QTI1434" s="66"/>
      <c r="QTJ1434" s="66"/>
      <c r="QTK1434" s="66"/>
      <c r="QTL1434" s="66"/>
      <c r="QTM1434" s="66"/>
      <c r="QTN1434" s="66"/>
      <c r="QTO1434" s="66"/>
      <c r="QTP1434" s="66"/>
      <c r="QTQ1434" s="66"/>
      <c r="QTR1434" s="66"/>
      <c r="QTS1434" s="66"/>
      <c r="QTT1434" s="66"/>
      <c r="QTU1434" s="66"/>
      <c r="QTV1434" s="66"/>
      <c r="QTW1434" s="66"/>
      <c r="QTX1434" s="66"/>
      <c r="QTY1434" s="66"/>
      <c r="QTZ1434" s="66"/>
      <c r="QUA1434" s="66"/>
      <c r="QUB1434" s="66"/>
      <c r="QUC1434" s="66"/>
      <c r="QUD1434" s="66"/>
      <c r="QUE1434" s="66"/>
      <c r="QUF1434" s="66"/>
      <c r="QUG1434" s="66"/>
      <c r="QUH1434" s="66"/>
      <c r="QUI1434" s="66"/>
      <c r="QUJ1434" s="66"/>
      <c r="QUK1434" s="66"/>
      <c r="QUL1434" s="66"/>
      <c r="QUM1434" s="66"/>
      <c r="QUN1434" s="66"/>
      <c r="QUO1434" s="66"/>
      <c r="QUP1434" s="66"/>
      <c r="QUQ1434" s="66"/>
      <c r="QUR1434" s="66"/>
      <c r="QUS1434" s="66"/>
      <c r="QUT1434" s="66"/>
      <c r="QUU1434" s="66"/>
      <c r="QUV1434" s="66"/>
      <c r="QUW1434" s="66"/>
      <c r="QUX1434" s="66"/>
      <c r="QUY1434" s="66"/>
      <c r="QUZ1434" s="66"/>
      <c r="QVA1434" s="66"/>
      <c r="QVB1434" s="66"/>
      <c r="QVC1434" s="66"/>
      <c r="QVD1434" s="66"/>
      <c r="QVE1434" s="66"/>
      <c r="QVF1434" s="66"/>
      <c r="QVG1434" s="66"/>
      <c r="QVH1434" s="66"/>
      <c r="QVI1434" s="66"/>
      <c r="QVJ1434" s="66"/>
      <c r="QVK1434" s="66"/>
      <c r="QVL1434" s="66"/>
      <c r="QVM1434" s="66"/>
      <c r="QVN1434" s="66"/>
      <c r="QVO1434" s="66"/>
      <c r="QVP1434" s="66"/>
      <c r="QVQ1434" s="66"/>
      <c r="QVR1434" s="66"/>
      <c r="QVS1434" s="66"/>
      <c r="QVT1434" s="66"/>
      <c r="QVU1434" s="66"/>
      <c r="QVV1434" s="66"/>
      <c r="QVW1434" s="66"/>
      <c r="QVX1434" s="66"/>
      <c r="QVY1434" s="66"/>
      <c r="QVZ1434" s="66"/>
      <c r="QWA1434" s="66"/>
      <c r="QWB1434" s="66"/>
      <c r="QWC1434" s="66"/>
      <c r="QWD1434" s="66"/>
      <c r="QWE1434" s="66"/>
      <c r="QWF1434" s="66"/>
      <c r="QWG1434" s="66"/>
      <c r="QWH1434" s="66"/>
      <c r="QWI1434" s="66"/>
      <c r="QWJ1434" s="66"/>
      <c r="QWK1434" s="66"/>
      <c r="QWL1434" s="66"/>
      <c r="QWM1434" s="66"/>
      <c r="QWN1434" s="66"/>
      <c r="QWO1434" s="66"/>
      <c r="QWP1434" s="66"/>
      <c r="QWQ1434" s="66"/>
      <c r="QWR1434" s="66"/>
      <c r="QWS1434" s="66"/>
      <c r="QWT1434" s="66"/>
      <c r="QWU1434" s="66"/>
      <c r="QWV1434" s="66"/>
      <c r="QWW1434" s="66"/>
      <c r="QWX1434" s="66"/>
      <c r="QWY1434" s="66"/>
      <c r="QWZ1434" s="66"/>
      <c r="QXA1434" s="66"/>
      <c r="QXB1434" s="66"/>
      <c r="QXC1434" s="66"/>
      <c r="QXD1434" s="66"/>
      <c r="QXE1434" s="66"/>
      <c r="QXF1434" s="66"/>
      <c r="QXG1434" s="66"/>
      <c r="QXH1434" s="66"/>
      <c r="QXI1434" s="66"/>
      <c r="QXJ1434" s="66"/>
      <c r="QXK1434" s="66"/>
      <c r="QXL1434" s="66"/>
      <c r="QXM1434" s="66"/>
      <c r="QXN1434" s="66"/>
      <c r="QXO1434" s="66"/>
      <c r="QXP1434" s="66"/>
      <c r="QXQ1434" s="66"/>
      <c r="QXR1434" s="66"/>
      <c r="QXS1434" s="66"/>
      <c r="QXT1434" s="66"/>
      <c r="QXU1434" s="66"/>
      <c r="QXV1434" s="66"/>
      <c r="QXW1434" s="66"/>
      <c r="QXX1434" s="66"/>
      <c r="QXY1434" s="66"/>
      <c r="QXZ1434" s="66"/>
      <c r="QYA1434" s="66"/>
      <c r="QYB1434" s="66"/>
      <c r="QYC1434" s="66"/>
      <c r="QYD1434" s="66"/>
      <c r="QYE1434" s="66"/>
      <c r="QYF1434" s="66"/>
      <c r="QYG1434" s="66"/>
      <c r="QYH1434" s="66"/>
      <c r="QYI1434" s="66"/>
      <c r="QYJ1434" s="66"/>
      <c r="QYK1434" s="66"/>
      <c r="QYL1434" s="66"/>
      <c r="QYM1434" s="66"/>
      <c r="QYN1434" s="66"/>
      <c r="QYO1434" s="66"/>
      <c r="QYP1434" s="66"/>
      <c r="QYQ1434" s="66"/>
      <c r="QYR1434" s="66"/>
      <c r="QYS1434" s="66"/>
      <c r="QYT1434" s="66"/>
      <c r="QYU1434" s="66"/>
      <c r="QYV1434" s="66"/>
      <c r="QYW1434" s="66"/>
      <c r="QYX1434" s="66"/>
      <c r="QYY1434" s="66"/>
      <c r="QYZ1434" s="66"/>
      <c r="QZA1434" s="66"/>
      <c r="QZB1434" s="66"/>
      <c r="QZC1434" s="66"/>
      <c r="QZD1434" s="66"/>
      <c r="QZE1434" s="66"/>
      <c r="QZF1434" s="66"/>
      <c r="QZG1434" s="66"/>
      <c r="QZH1434" s="66"/>
      <c r="QZI1434" s="66"/>
      <c r="QZJ1434" s="66"/>
      <c r="QZK1434" s="66"/>
      <c r="QZL1434" s="66"/>
      <c r="QZM1434" s="66"/>
      <c r="QZN1434" s="66"/>
      <c r="QZO1434" s="66"/>
      <c r="QZP1434" s="66"/>
      <c r="QZQ1434" s="66"/>
      <c r="QZR1434" s="66"/>
      <c r="QZS1434" s="66"/>
      <c r="QZT1434" s="66"/>
      <c r="QZU1434" s="66"/>
      <c r="QZV1434" s="66"/>
      <c r="QZW1434" s="66"/>
      <c r="QZX1434" s="66"/>
      <c r="QZY1434" s="66"/>
      <c r="QZZ1434" s="66"/>
      <c r="RAA1434" s="66"/>
      <c r="RAB1434" s="66"/>
      <c r="RAC1434" s="66"/>
      <c r="RAD1434" s="66"/>
      <c r="RAE1434" s="66"/>
      <c r="RAF1434" s="66"/>
      <c r="RAG1434" s="66"/>
      <c r="RAH1434" s="66"/>
      <c r="RAI1434" s="66"/>
      <c r="RAJ1434" s="66"/>
      <c r="RAK1434" s="66"/>
      <c r="RAL1434" s="66"/>
      <c r="RAM1434" s="66"/>
      <c r="RAN1434" s="66"/>
      <c r="RAO1434" s="66"/>
      <c r="RAP1434" s="66"/>
      <c r="RAQ1434" s="66"/>
      <c r="RAR1434" s="66"/>
      <c r="RAS1434" s="66"/>
      <c r="RAT1434" s="66"/>
      <c r="RAU1434" s="66"/>
      <c r="RAV1434" s="66"/>
      <c r="RAW1434" s="66"/>
      <c r="RAX1434" s="66"/>
      <c r="RAY1434" s="66"/>
      <c r="RAZ1434" s="66"/>
      <c r="RBA1434" s="66"/>
      <c r="RBB1434" s="66"/>
      <c r="RBC1434" s="66"/>
      <c r="RBD1434" s="66"/>
      <c r="RBE1434" s="66"/>
      <c r="RBF1434" s="66"/>
      <c r="RBG1434" s="66"/>
      <c r="RBH1434" s="66"/>
      <c r="RBI1434" s="66"/>
      <c r="RBJ1434" s="66"/>
      <c r="RBK1434" s="66"/>
      <c r="RBL1434" s="66"/>
      <c r="RBM1434" s="66"/>
      <c r="RBN1434" s="66"/>
      <c r="RBO1434" s="66"/>
      <c r="RBP1434" s="66"/>
      <c r="RBQ1434" s="66"/>
      <c r="RBR1434" s="66"/>
      <c r="RBS1434" s="66"/>
      <c r="RBT1434" s="66"/>
      <c r="RBU1434" s="66"/>
      <c r="RBV1434" s="66"/>
      <c r="RBW1434" s="66"/>
      <c r="RBX1434" s="66"/>
      <c r="RBY1434" s="66"/>
      <c r="RBZ1434" s="66"/>
      <c r="RCA1434" s="66"/>
      <c r="RCB1434" s="66"/>
      <c r="RCC1434" s="66"/>
      <c r="RCD1434" s="66"/>
      <c r="RCE1434" s="66"/>
      <c r="RCF1434" s="66"/>
      <c r="RCG1434" s="66"/>
      <c r="RCH1434" s="66"/>
      <c r="RCI1434" s="66"/>
      <c r="RCJ1434" s="66"/>
      <c r="RCK1434" s="66"/>
      <c r="RCL1434" s="66"/>
      <c r="RCM1434" s="66"/>
      <c r="RCN1434" s="66"/>
      <c r="RCO1434" s="66"/>
      <c r="RCP1434" s="66"/>
      <c r="RCQ1434" s="66"/>
      <c r="RCR1434" s="66"/>
      <c r="RCS1434" s="66"/>
      <c r="RCT1434" s="66"/>
      <c r="RCU1434" s="66"/>
      <c r="RCV1434" s="66"/>
      <c r="RCW1434" s="66"/>
      <c r="RCX1434" s="66"/>
      <c r="RCY1434" s="66"/>
      <c r="RCZ1434" s="66"/>
      <c r="RDA1434" s="66"/>
      <c r="RDB1434" s="66"/>
      <c r="RDC1434" s="66"/>
      <c r="RDD1434" s="66"/>
      <c r="RDE1434" s="66"/>
      <c r="RDF1434" s="66"/>
      <c r="RDG1434" s="66"/>
      <c r="RDH1434" s="66"/>
      <c r="RDI1434" s="66"/>
      <c r="RDJ1434" s="66"/>
      <c r="RDK1434" s="66"/>
      <c r="RDL1434" s="66"/>
      <c r="RDM1434" s="66"/>
      <c r="RDN1434" s="66"/>
      <c r="RDO1434" s="66"/>
      <c r="RDP1434" s="66"/>
      <c r="RDQ1434" s="66"/>
      <c r="RDR1434" s="66"/>
      <c r="RDS1434" s="66"/>
      <c r="RDT1434" s="66"/>
      <c r="RDU1434" s="66"/>
      <c r="RDV1434" s="66"/>
      <c r="RDW1434" s="66"/>
      <c r="RDX1434" s="66"/>
      <c r="RDY1434" s="66"/>
      <c r="RDZ1434" s="66"/>
      <c r="REA1434" s="66"/>
      <c r="REB1434" s="66"/>
      <c r="REC1434" s="66"/>
      <c r="RED1434" s="66"/>
      <c r="REE1434" s="66"/>
      <c r="REF1434" s="66"/>
      <c r="REG1434" s="66"/>
      <c r="REH1434" s="66"/>
      <c r="REI1434" s="66"/>
      <c r="REJ1434" s="66"/>
      <c r="REK1434" s="66"/>
      <c r="REL1434" s="66"/>
      <c r="REM1434" s="66"/>
      <c r="REN1434" s="66"/>
      <c r="REO1434" s="66"/>
      <c r="REP1434" s="66"/>
      <c r="REQ1434" s="66"/>
      <c r="RER1434" s="66"/>
      <c r="RES1434" s="66"/>
      <c r="RET1434" s="66"/>
      <c r="REU1434" s="66"/>
      <c r="REV1434" s="66"/>
      <c r="REW1434" s="66"/>
      <c r="REX1434" s="66"/>
      <c r="REY1434" s="66"/>
      <c r="REZ1434" s="66"/>
      <c r="RFA1434" s="66"/>
      <c r="RFB1434" s="66"/>
      <c r="RFC1434" s="66"/>
      <c r="RFD1434" s="66"/>
      <c r="RFE1434" s="66"/>
      <c r="RFF1434" s="66"/>
      <c r="RFG1434" s="66"/>
      <c r="RFH1434" s="66"/>
      <c r="RFI1434" s="66"/>
      <c r="RFJ1434" s="66"/>
      <c r="RFK1434" s="66"/>
      <c r="RFL1434" s="66"/>
      <c r="RFM1434" s="66"/>
      <c r="RFN1434" s="66"/>
      <c r="RFO1434" s="66"/>
      <c r="RFP1434" s="66"/>
      <c r="RFQ1434" s="66"/>
      <c r="RFR1434" s="66"/>
      <c r="RFS1434" s="66"/>
      <c r="RFT1434" s="66"/>
      <c r="RFU1434" s="66"/>
      <c r="RFV1434" s="66"/>
      <c r="RFW1434" s="66"/>
      <c r="RFX1434" s="66"/>
      <c r="RFY1434" s="66"/>
      <c r="RFZ1434" s="66"/>
      <c r="RGA1434" s="66"/>
      <c r="RGB1434" s="66"/>
      <c r="RGC1434" s="66"/>
      <c r="RGD1434" s="66"/>
      <c r="RGE1434" s="66"/>
      <c r="RGF1434" s="66"/>
      <c r="RGG1434" s="66"/>
      <c r="RGH1434" s="66"/>
      <c r="RGI1434" s="66"/>
      <c r="RGJ1434" s="66"/>
      <c r="RGK1434" s="66"/>
      <c r="RGL1434" s="66"/>
      <c r="RGM1434" s="66"/>
      <c r="RGN1434" s="66"/>
      <c r="RGO1434" s="66"/>
      <c r="RGP1434" s="66"/>
      <c r="RGQ1434" s="66"/>
      <c r="RGR1434" s="66"/>
      <c r="RGS1434" s="66"/>
      <c r="RGT1434" s="66"/>
      <c r="RGU1434" s="66"/>
      <c r="RGV1434" s="66"/>
      <c r="RGW1434" s="66"/>
      <c r="RGX1434" s="66"/>
      <c r="RGY1434" s="66"/>
      <c r="RGZ1434" s="66"/>
      <c r="RHA1434" s="66"/>
      <c r="RHB1434" s="66"/>
      <c r="RHC1434" s="66"/>
      <c r="RHD1434" s="66"/>
      <c r="RHE1434" s="66"/>
      <c r="RHF1434" s="66"/>
      <c r="RHG1434" s="66"/>
      <c r="RHH1434" s="66"/>
      <c r="RHI1434" s="66"/>
      <c r="RHJ1434" s="66"/>
      <c r="RHK1434" s="66"/>
      <c r="RHL1434" s="66"/>
      <c r="RHM1434" s="66"/>
      <c r="RHN1434" s="66"/>
      <c r="RHO1434" s="66"/>
      <c r="RHP1434" s="66"/>
      <c r="RHQ1434" s="66"/>
      <c r="RHR1434" s="66"/>
      <c r="RHS1434" s="66"/>
      <c r="RHT1434" s="66"/>
      <c r="RHU1434" s="66"/>
      <c r="RHV1434" s="66"/>
      <c r="RHW1434" s="66"/>
      <c r="RHX1434" s="66"/>
      <c r="RHY1434" s="66"/>
      <c r="RHZ1434" s="66"/>
      <c r="RIA1434" s="66"/>
      <c r="RIB1434" s="66"/>
      <c r="RIC1434" s="66"/>
      <c r="RID1434" s="66"/>
      <c r="RIE1434" s="66"/>
      <c r="RIF1434" s="66"/>
      <c r="RIG1434" s="66"/>
      <c r="RIH1434" s="66"/>
      <c r="RII1434" s="66"/>
      <c r="RIJ1434" s="66"/>
      <c r="RIK1434" s="66"/>
      <c r="RIL1434" s="66"/>
      <c r="RIM1434" s="66"/>
      <c r="RIN1434" s="66"/>
      <c r="RIO1434" s="66"/>
      <c r="RIP1434" s="66"/>
      <c r="RIQ1434" s="66"/>
      <c r="RIR1434" s="66"/>
      <c r="RIS1434" s="66"/>
      <c r="RIT1434" s="66"/>
      <c r="RIU1434" s="66"/>
      <c r="RIV1434" s="66"/>
      <c r="RIW1434" s="66"/>
      <c r="RIX1434" s="66"/>
      <c r="RIY1434" s="66"/>
      <c r="RIZ1434" s="66"/>
      <c r="RJA1434" s="66"/>
      <c r="RJB1434" s="66"/>
      <c r="RJC1434" s="66"/>
      <c r="RJD1434" s="66"/>
      <c r="RJE1434" s="66"/>
      <c r="RJF1434" s="66"/>
      <c r="RJG1434" s="66"/>
      <c r="RJH1434" s="66"/>
      <c r="RJI1434" s="66"/>
      <c r="RJJ1434" s="66"/>
      <c r="RJK1434" s="66"/>
      <c r="RJL1434" s="66"/>
      <c r="RJM1434" s="66"/>
      <c r="RJN1434" s="66"/>
      <c r="RJO1434" s="66"/>
      <c r="RJP1434" s="66"/>
      <c r="RJQ1434" s="66"/>
      <c r="RJR1434" s="66"/>
      <c r="RJS1434" s="66"/>
      <c r="RJT1434" s="66"/>
      <c r="RJU1434" s="66"/>
      <c r="RJV1434" s="66"/>
      <c r="RJW1434" s="66"/>
      <c r="RJX1434" s="66"/>
      <c r="RJY1434" s="66"/>
      <c r="RJZ1434" s="66"/>
      <c r="RKA1434" s="66"/>
      <c r="RKB1434" s="66"/>
      <c r="RKC1434" s="66"/>
      <c r="RKD1434" s="66"/>
      <c r="RKE1434" s="66"/>
      <c r="RKF1434" s="66"/>
      <c r="RKG1434" s="66"/>
      <c r="RKH1434" s="66"/>
      <c r="RKI1434" s="66"/>
      <c r="RKJ1434" s="66"/>
      <c r="RKK1434" s="66"/>
      <c r="RKL1434" s="66"/>
      <c r="RKM1434" s="66"/>
      <c r="RKN1434" s="66"/>
      <c r="RKO1434" s="66"/>
      <c r="RKP1434" s="66"/>
      <c r="RKQ1434" s="66"/>
      <c r="RKR1434" s="66"/>
      <c r="RKS1434" s="66"/>
      <c r="RKT1434" s="66"/>
      <c r="RKU1434" s="66"/>
      <c r="RKV1434" s="66"/>
      <c r="RKW1434" s="66"/>
      <c r="RKX1434" s="66"/>
      <c r="RKY1434" s="66"/>
      <c r="RKZ1434" s="66"/>
      <c r="RLA1434" s="66"/>
      <c r="RLB1434" s="66"/>
      <c r="RLC1434" s="66"/>
      <c r="RLD1434" s="66"/>
      <c r="RLE1434" s="66"/>
      <c r="RLF1434" s="66"/>
      <c r="RLG1434" s="66"/>
      <c r="RLH1434" s="66"/>
      <c r="RLI1434" s="66"/>
      <c r="RLJ1434" s="66"/>
      <c r="RLK1434" s="66"/>
      <c r="RLL1434" s="66"/>
      <c r="RLM1434" s="66"/>
      <c r="RLN1434" s="66"/>
      <c r="RLO1434" s="66"/>
      <c r="RLP1434" s="66"/>
      <c r="RLQ1434" s="66"/>
      <c r="RLR1434" s="66"/>
      <c r="RLS1434" s="66"/>
      <c r="RLT1434" s="66"/>
      <c r="RLU1434" s="66"/>
      <c r="RLV1434" s="66"/>
      <c r="RLW1434" s="66"/>
      <c r="RLX1434" s="66"/>
      <c r="RLY1434" s="66"/>
      <c r="RLZ1434" s="66"/>
      <c r="RMA1434" s="66"/>
      <c r="RMB1434" s="66"/>
      <c r="RMC1434" s="66"/>
      <c r="RMD1434" s="66"/>
      <c r="RME1434" s="66"/>
      <c r="RMF1434" s="66"/>
      <c r="RMG1434" s="66"/>
      <c r="RMH1434" s="66"/>
      <c r="RMI1434" s="66"/>
      <c r="RMJ1434" s="66"/>
      <c r="RMK1434" s="66"/>
      <c r="RML1434" s="66"/>
      <c r="RMM1434" s="66"/>
      <c r="RMN1434" s="66"/>
      <c r="RMO1434" s="66"/>
      <c r="RMP1434" s="66"/>
      <c r="RMQ1434" s="66"/>
      <c r="RMR1434" s="66"/>
      <c r="RMS1434" s="66"/>
      <c r="RMT1434" s="66"/>
      <c r="RMU1434" s="66"/>
      <c r="RMV1434" s="66"/>
      <c r="RMW1434" s="66"/>
      <c r="RMX1434" s="66"/>
      <c r="RMY1434" s="66"/>
      <c r="RMZ1434" s="66"/>
      <c r="RNA1434" s="66"/>
      <c r="RNB1434" s="66"/>
      <c r="RNC1434" s="66"/>
      <c r="RND1434" s="66"/>
      <c r="RNE1434" s="66"/>
      <c r="RNF1434" s="66"/>
      <c r="RNG1434" s="66"/>
      <c r="RNH1434" s="66"/>
      <c r="RNI1434" s="66"/>
      <c r="RNJ1434" s="66"/>
      <c r="RNK1434" s="66"/>
      <c r="RNL1434" s="66"/>
      <c r="RNM1434" s="66"/>
      <c r="RNN1434" s="66"/>
      <c r="RNO1434" s="66"/>
      <c r="RNP1434" s="66"/>
      <c r="RNQ1434" s="66"/>
      <c r="RNR1434" s="66"/>
      <c r="RNS1434" s="66"/>
      <c r="RNT1434" s="66"/>
      <c r="RNU1434" s="66"/>
      <c r="RNV1434" s="66"/>
      <c r="RNW1434" s="66"/>
      <c r="RNX1434" s="66"/>
      <c r="RNY1434" s="66"/>
      <c r="RNZ1434" s="66"/>
      <c r="ROA1434" s="66"/>
      <c r="ROB1434" s="66"/>
      <c r="ROC1434" s="66"/>
      <c r="ROD1434" s="66"/>
      <c r="ROE1434" s="66"/>
      <c r="ROF1434" s="66"/>
      <c r="ROG1434" s="66"/>
      <c r="ROH1434" s="66"/>
      <c r="ROI1434" s="66"/>
      <c r="ROJ1434" s="66"/>
      <c r="ROK1434" s="66"/>
      <c r="ROL1434" s="66"/>
      <c r="ROM1434" s="66"/>
      <c r="RON1434" s="66"/>
      <c r="ROO1434" s="66"/>
      <c r="ROP1434" s="66"/>
      <c r="ROQ1434" s="66"/>
      <c r="ROR1434" s="66"/>
      <c r="ROS1434" s="66"/>
      <c r="ROT1434" s="66"/>
      <c r="ROU1434" s="66"/>
      <c r="ROV1434" s="66"/>
      <c r="ROW1434" s="66"/>
      <c r="ROX1434" s="66"/>
      <c r="ROY1434" s="66"/>
      <c r="ROZ1434" s="66"/>
      <c r="RPA1434" s="66"/>
      <c r="RPB1434" s="66"/>
      <c r="RPC1434" s="66"/>
      <c r="RPD1434" s="66"/>
      <c r="RPE1434" s="66"/>
      <c r="RPF1434" s="66"/>
      <c r="RPG1434" s="66"/>
      <c r="RPH1434" s="66"/>
      <c r="RPI1434" s="66"/>
      <c r="RPJ1434" s="66"/>
      <c r="RPK1434" s="66"/>
      <c r="RPL1434" s="66"/>
      <c r="RPM1434" s="66"/>
      <c r="RPN1434" s="66"/>
      <c r="RPO1434" s="66"/>
      <c r="RPP1434" s="66"/>
      <c r="RPQ1434" s="66"/>
      <c r="RPR1434" s="66"/>
      <c r="RPS1434" s="66"/>
      <c r="RPT1434" s="66"/>
      <c r="RPU1434" s="66"/>
      <c r="RPV1434" s="66"/>
      <c r="RPW1434" s="66"/>
      <c r="RPX1434" s="66"/>
      <c r="RPY1434" s="66"/>
      <c r="RPZ1434" s="66"/>
      <c r="RQA1434" s="66"/>
      <c r="RQB1434" s="66"/>
      <c r="RQC1434" s="66"/>
      <c r="RQD1434" s="66"/>
      <c r="RQE1434" s="66"/>
      <c r="RQF1434" s="66"/>
      <c r="RQG1434" s="66"/>
      <c r="RQH1434" s="66"/>
      <c r="RQI1434" s="66"/>
      <c r="RQJ1434" s="66"/>
      <c r="RQK1434" s="66"/>
      <c r="RQL1434" s="66"/>
      <c r="RQM1434" s="66"/>
      <c r="RQN1434" s="66"/>
      <c r="RQO1434" s="66"/>
      <c r="RQP1434" s="66"/>
      <c r="RQQ1434" s="66"/>
      <c r="RQR1434" s="66"/>
      <c r="RQS1434" s="66"/>
      <c r="RQT1434" s="66"/>
      <c r="RQU1434" s="66"/>
      <c r="RQV1434" s="66"/>
      <c r="RQW1434" s="66"/>
      <c r="RQX1434" s="66"/>
      <c r="RQY1434" s="66"/>
      <c r="RQZ1434" s="66"/>
      <c r="RRA1434" s="66"/>
      <c r="RRB1434" s="66"/>
      <c r="RRC1434" s="66"/>
      <c r="RRD1434" s="66"/>
      <c r="RRE1434" s="66"/>
      <c r="RRF1434" s="66"/>
      <c r="RRG1434" s="66"/>
      <c r="RRH1434" s="66"/>
      <c r="RRI1434" s="66"/>
      <c r="RRJ1434" s="66"/>
      <c r="RRK1434" s="66"/>
      <c r="RRL1434" s="66"/>
      <c r="RRM1434" s="66"/>
      <c r="RRN1434" s="66"/>
      <c r="RRO1434" s="66"/>
      <c r="RRP1434" s="66"/>
      <c r="RRQ1434" s="66"/>
      <c r="RRR1434" s="66"/>
      <c r="RRS1434" s="66"/>
      <c r="RRT1434" s="66"/>
      <c r="RRU1434" s="66"/>
      <c r="RRV1434" s="66"/>
      <c r="RRW1434" s="66"/>
      <c r="RRX1434" s="66"/>
      <c r="RRY1434" s="66"/>
      <c r="RRZ1434" s="66"/>
      <c r="RSA1434" s="66"/>
      <c r="RSB1434" s="66"/>
      <c r="RSC1434" s="66"/>
      <c r="RSD1434" s="66"/>
      <c r="RSE1434" s="66"/>
      <c r="RSF1434" s="66"/>
      <c r="RSG1434" s="66"/>
      <c r="RSH1434" s="66"/>
      <c r="RSI1434" s="66"/>
      <c r="RSJ1434" s="66"/>
      <c r="RSK1434" s="66"/>
      <c r="RSL1434" s="66"/>
      <c r="RSM1434" s="66"/>
      <c r="RSN1434" s="66"/>
      <c r="RSO1434" s="66"/>
      <c r="RSP1434" s="66"/>
      <c r="RSQ1434" s="66"/>
      <c r="RSR1434" s="66"/>
      <c r="RSS1434" s="66"/>
      <c r="RST1434" s="66"/>
      <c r="RSU1434" s="66"/>
      <c r="RSV1434" s="66"/>
      <c r="RSW1434" s="66"/>
      <c r="RSX1434" s="66"/>
      <c r="RSY1434" s="66"/>
      <c r="RSZ1434" s="66"/>
      <c r="RTA1434" s="66"/>
      <c r="RTB1434" s="66"/>
      <c r="RTC1434" s="66"/>
      <c r="RTD1434" s="66"/>
      <c r="RTE1434" s="66"/>
      <c r="RTF1434" s="66"/>
      <c r="RTG1434" s="66"/>
      <c r="RTH1434" s="66"/>
      <c r="RTI1434" s="66"/>
      <c r="RTJ1434" s="66"/>
      <c r="RTK1434" s="66"/>
      <c r="RTL1434" s="66"/>
      <c r="RTM1434" s="66"/>
      <c r="RTN1434" s="66"/>
      <c r="RTO1434" s="66"/>
      <c r="RTP1434" s="66"/>
      <c r="RTQ1434" s="66"/>
      <c r="RTR1434" s="66"/>
      <c r="RTS1434" s="66"/>
      <c r="RTT1434" s="66"/>
      <c r="RTU1434" s="66"/>
      <c r="RTV1434" s="66"/>
      <c r="RTW1434" s="66"/>
      <c r="RTX1434" s="66"/>
      <c r="RTY1434" s="66"/>
      <c r="RTZ1434" s="66"/>
      <c r="RUA1434" s="66"/>
      <c r="RUB1434" s="66"/>
      <c r="RUC1434" s="66"/>
      <c r="RUD1434" s="66"/>
      <c r="RUE1434" s="66"/>
      <c r="RUF1434" s="66"/>
      <c r="RUG1434" s="66"/>
      <c r="RUH1434" s="66"/>
      <c r="RUI1434" s="66"/>
      <c r="RUJ1434" s="66"/>
      <c r="RUK1434" s="66"/>
      <c r="RUL1434" s="66"/>
      <c r="RUM1434" s="66"/>
      <c r="RUN1434" s="66"/>
      <c r="RUO1434" s="66"/>
      <c r="RUP1434" s="66"/>
      <c r="RUQ1434" s="66"/>
      <c r="RUR1434" s="66"/>
      <c r="RUS1434" s="66"/>
      <c r="RUT1434" s="66"/>
      <c r="RUU1434" s="66"/>
      <c r="RUV1434" s="66"/>
      <c r="RUW1434" s="66"/>
      <c r="RUX1434" s="66"/>
      <c r="RUY1434" s="66"/>
      <c r="RUZ1434" s="66"/>
      <c r="RVA1434" s="66"/>
      <c r="RVB1434" s="66"/>
      <c r="RVC1434" s="66"/>
      <c r="RVD1434" s="66"/>
      <c r="RVE1434" s="66"/>
      <c r="RVF1434" s="66"/>
      <c r="RVG1434" s="66"/>
      <c r="RVH1434" s="66"/>
      <c r="RVI1434" s="66"/>
      <c r="RVJ1434" s="66"/>
      <c r="RVK1434" s="66"/>
      <c r="RVL1434" s="66"/>
      <c r="RVM1434" s="66"/>
      <c r="RVN1434" s="66"/>
      <c r="RVO1434" s="66"/>
      <c r="RVP1434" s="66"/>
      <c r="RVQ1434" s="66"/>
      <c r="RVR1434" s="66"/>
      <c r="RVS1434" s="66"/>
      <c r="RVT1434" s="66"/>
      <c r="RVU1434" s="66"/>
      <c r="RVV1434" s="66"/>
      <c r="RVW1434" s="66"/>
      <c r="RVX1434" s="66"/>
      <c r="RVY1434" s="66"/>
      <c r="RVZ1434" s="66"/>
      <c r="RWA1434" s="66"/>
      <c r="RWB1434" s="66"/>
      <c r="RWC1434" s="66"/>
      <c r="RWD1434" s="66"/>
      <c r="RWE1434" s="66"/>
      <c r="RWF1434" s="66"/>
      <c r="RWG1434" s="66"/>
      <c r="RWH1434" s="66"/>
      <c r="RWI1434" s="66"/>
      <c r="RWJ1434" s="66"/>
      <c r="RWK1434" s="66"/>
      <c r="RWL1434" s="66"/>
      <c r="RWM1434" s="66"/>
      <c r="RWN1434" s="66"/>
      <c r="RWO1434" s="66"/>
      <c r="RWP1434" s="66"/>
      <c r="RWQ1434" s="66"/>
      <c r="RWR1434" s="66"/>
      <c r="RWS1434" s="66"/>
      <c r="RWT1434" s="66"/>
      <c r="RWU1434" s="66"/>
      <c r="RWV1434" s="66"/>
      <c r="RWW1434" s="66"/>
      <c r="RWX1434" s="66"/>
      <c r="RWY1434" s="66"/>
      <c r="RWZ1434" s="66"/>
      <c r="RXA1434" s="66"/>
      <c r="RXB1434" s="66"/>
      <c r="RXC1434" s="66"/>
      <c r="RXD1434" s="66"/>
      <c r="RXE1434" s="66"/>
      <c r="RXF1434" s="66"/>
      <c r="RXG1434" s="66"/>
      <c r="RXH1434" s="66"/>
      <c r="RXI1434" s="66"/>
      <c r="RXJ1434" s="66"/>
      <c r="RXK1434" s="66"/>
      <c r="RXL1434" s="66"/>
      <c r="RXM1434" s="66"/>
      <c r="RXN1434" s="66"/>
      <c r="RXO1434" s="66"/>
      <c r="RXP1434" s="66"/>
      <c r="RXQ1434" s="66"/>
      <c r="RXR1434" s="66"/>
      <c r="RXS1434" s="66"/>
      <c r="RXT1434" s="66"/>
      <c r="RXU1434" s="66"/>
      <c r="RXV1434" s="66"/>
      <c r="RXW1434" s="66"/>
      <c r="RXX1434" s="66"/>
      <c r="RXY1434" s="66"/>
      <c r="RXZ1434" s="66"/>
      <c r="RYA1434" s="66"/>
      <c r="RYB1434" s="66"/>
      <c r="RYC1434" s="66"/>
      <c r="RYD1434" s="66"/>
      <c r="RYE1434" s="66"/>
      <c r="RYF1434" s="66"/>
      <c r="RYG1434" s="66"/>
      <c r="RYH1434" s="66"/>
      <c r="RYI1434" s="66"/>
      <c r="RYJ1434" s="66"/>
      <c r="RYK1434" s="66"/>
      <c r="RYL1434" s="66"/>
      <c r="RYM1434" s="66"/>
      <c r="RYN1434" s="66"/>
      <c r="RYO1434" s="66"/>
      <c r="RYP1434" s="66"/>
      <c r="RYQ1434" s="66"/>
      <c r="RYR1434" s="66"/>
      <c r="RYS1434" s="66"/>
      <c r="RYT1434" s="66"/>
      <c r="RYU1434" s="66"/>
      <c r="RYV1434" s="66"/>
      <c r="RYW1434" s="66"/>
      <c r="RYX1434" s="66"/>
      <c r="RYY1434" s="66"/>
      <c r="RYZ1434" s="66"/>
      <c r="RZA1434" s="66"/>
      <c r="RZB1434" s="66"/>
      <c r="RZC1434" s="66"/>
      <c r="RZD1434" s="66"/>
      <c r="RZE1434" s="66"/>
      <c r="RZF1434" s="66"/>
      <c r="RZG1434" s="66"/>
      <c r="RZH1434" s="66"/>
      <c r="RZI1434" s="66"/>
      <c r="RZJ1434" s="66"/>
      <c r="RZK1434" s="66"/>
      <c r="RZL1434" s="66"/>
      <c r="RZM1434" s="66"/>
      <c r="RZN1434" s="66"/>
      <c r="RZO1434" s="66"/>
      <c r="RZP1434" s="66"/>
      <c r="RZQ1434" s="66"/>
      <c r="RZR1434" s="66"/>
      <c r="RZS1434" s="66"/>
      <c r="RZT1434" s="66"/>
      <c r="RZU1434" s="66"/>
      <c r="RZV1434" s="66"/>
      <c r="RZW1434" s="66"/>
      <c r="RZX1434" s="66"/>
      <c r="RZY1434" s="66"/>
      <c r="RZZ1434" s="66"/>
      <c r="SAA1434" s="66"/>
      <c r="SAB1434" s="66"/>
      <c r="SAC1434" s="66"/>
      <c r="SAD1434" s="66"/>
      <c r="SAE1434" s="66"/>
      <c r="SAF1434" s="66"/>
      <c r="SAG1434" s="66"/>
      <c r="SAH1434" s="66"/>
      <c r="SAI1434" s="66"/>
      <c r="SAJ1434" s="66"/>
      <c r="SAK1434" s="66"/>
      <c r="SAL1434" s="66"/>
      <c r="SAM1434" s="66"/>
      <c r="SAN1434" s="66"/>
      <c r="SAO1434" s="66"/>
      <c r="SAP1434" s="66"/>
      <c r="SAQ1434" s="66"/>
      <c r="SAR1434" s="66"/>
      <c r="SAS1434" s="66"/>
      <c r="SAT1434" s="66"/>
      <c r="SAU1434" s="66"/>
      <c r="SAV1434" s="66"/>
      <c r="SAW1434" s="66"/>
      <c r="SAX1434" s="66"/>
      <c r="SAY1434" s="66"/>
      <c r="SAZ1434" s="66"/>
      <c r="SBA1434" s="66"/>
      <c r="SBB1434" s="66"/>
      <c r="SBC1434" s="66"/>
      <c r="SBD1434" s="66"/>
      <c r="SBE1434" s="66"/>
      <c r="SBF1434" s="66"/>
      <c r="SBG1434" s="66"/>
      <c r="SBH1434" s="66"/>
      <c r="SBI1434" s="66"/>
      <c r="SBJ1434" s="66"/>
      <c r="SBK1434" s="66"/>
      <c r="SBL1434" s="66"/>
      <c r="SBM1434" s="66"/>
      <c r="SBN1434" s="66"/>
      <c r="SBO1434" s="66"/>
      <c r="SBP1434" s="66"/>
      <c r="SBQ1434" s="66"/>
      <c r="SBR1434" s="66"/>
      <c r="SBS1434" s="66"/>
      <c r="SBT1434" s="66"/>
      <c r="SBU1434" s="66"/>
      <c r="SBV1434" s="66"/>
      <c r="SBW1434" s="66"/>
      <c r="SBX1434" s="66"/>
      <c r="SBY1434" s="66"/>
      <c r="SBZ1434" s="66"/>
      <c r="SCA1434" s="66"/>
      <c r="SCB1434" s="66"/>
      <c r="SCC1434" s="66"/>
      <c r="SCD1434" s="66"/>
      <c r="SCE1434" s="66"/>
      <c r="SCF1434" s="66"/>
      <c r="SCG1434" s="66"/>
      <c r="SCH1434" s="66"/>
      <c r="SCI1434" s="66"/>
      <c r="SCJ1434" s="66"/>
      <c r="SCK1434" s="66"/>
      <c r="SCL1434" s="66"/>
      <c r="SCM1434" s="66"/>
      <c r="SCN1434" s="66"/>
      <c r="SCO1434" s="66"/>
      <c r="SCP1434" s="66"/>
      <c r="SCQ1434" s="66"/>
      <c r="SCR1434" s="66"/>
      <c r="SCS1434" s="66"/>
      <c r="SCT1434" s="66"/>
      <c r="SCU1434" s="66"/>
      <c r="SCV1434" s="66"/>
      <c r="SCW1434" s="66"/>
      <c r="SCX1434" s="66"/>
      <c r="SCY1434" s="66"/>
      <c r="SCZ1434" s="66"/>
      <c r="SDA1434" s="66"/>
      <c r="SDB1434" s="66"/>
      <c r="SDC1434" s="66"/>
      <c r="SDD1434" s="66"/>
      <c r="SDE1434" s="66"/>
      <c r="SDF1434" s="66"/>
      <c r="SDG1434" s="66"/>
      <c r="SDH1434" s="66"/>
      <c r="SDI1434" s="66"/>
      <c r="SDJ1434" s="66"/>
      <c r="SDK1434" s="66"/>
      <c r="SDL1434" s="66"/>
      <c r="SDM1434" s="66"/>
      <c r="SDN1434" s="66"/>
      <c r="SDO1434" s="66"/>
      <c r="SDP1434" s="66"/>
      <c r="SDQ1434" s="66"/>
      <c r="SDR1434" s="66"/>
      <c r="SDS1434" s="66"/>
      <c r="SDT1434" s="66"/>
      <c r="SDU1434" s="66"/>
      <c r="SDV1434" s="66"/>
      <c r="SDW1434" s="66"/>
      <c r="SDX1434" s="66"/>
      <c r="SDY1434" s="66"/>
      <c r="SDZ1434" s="66"/>
      <c r="SEA1434" s="66"/>
      <c r="SEB1434" s="66"/>
      <c r="SEC1434" s="66"/>
      <c r="SED1434" s="66"/>
      <c r="SEE1434" s="66"/>
      <c r="SEF1434" s="66"/>
      <c r="SEG1434" s="66"/>
      <c r="SEH1434" s="66"/>
      <c r="SEI1434" s="66"/>
      <c r="SEJ1434" s="66"/>
      <c r="SEK1434" s="66"/>
      <c r="SEL1434" s="66"/>
      <c r="SEM1434" s="66"/>
      <c r="SEN1434" s="66"/>
      <c r="SEO1434" s="66"/>
      <c r="SEP1434" s="66"/>
      <c r="SEQ1434" s="66"/>
      <c r="SER1434" s="66"/>
      <c r="SES1434" s="66"/>
      <c r="SET1434" s="66"/>
      <c r="SEU1434" s="66"/>
      <c r="SEV1434" s="66"/>
      <c r="SEW1434" s="66"/>
      <c r="SEX1434" s="66"/>
      <c r="SEY1434" s="66"/>
      <c r="SEZ1434" s="66"/>
      <c r="SFA1434" s="66"/>
      <c r="SFB1434" s="66"/>
      <c r="SFC1434" s="66"/>
      <c r="SFD1434" s="66"/>
      <c r="SFE1434" s="66"/>
      <c r="SFF1434" s="66"/>
      <c r="SFG1434" s="66"/>
      <c r="SFH1434" s="66"/>
      <c r="SFI1434" s="66"/>
      <c r="SFJ1434" s="66"/>
      <c r="SFK1434" s="66"/>
      <c r="SFL1434" s="66"/>
      <c r="SFM1434" s="66"/>
      <c r="SFN1434" s="66"/>
      <c r="SFO1434" s="66"/>
      <c r="SFP1434" s="66"/>
      <c r="SFQ1434" s="66"/>
      <c r="SFR1434" s="66"/>
      <c r="SFS1434" s="66"/>
      <c r="SFT1434" s="66"/>
      <c r="SFU1434" s="66"/>
      <c r="SFV1434" s="66"/>
      <c r="SFW1434" s="66"/>
      <c r="SFX1434" s="66"/>
      <c r="SFY1434" s="66"/>
      <c r="SFZ1434" s="66"/>
      <c r="SGA1434" s="66"/>
      <c r="SGB1434" s="66"/>
      <c r="SGC1434" s="66"/>
      <c r="SGD1434" s="66"/>
      <c r="SGE1434" s="66"/>
      <c r="SGF1434" s="66"/>
      <c r="SGG1434" s="66"/>
      <c r="SGH1434" s="66"/>
      <c r="SGI1434" s="66"/>
      <c r="SGJ1434" s="66"/>
      <c r="SGK1434" s="66"/>
      <c r="SGL1434" s="66"/>
      <c r="SGM1434" s="66"/>
      <c r="SGN1434" s="66"/>
      <c r="SGO1434" s="66"/>
      <c r="SGP1434" s="66"/>
      <c r="SGQ1434" s="66"/>
      <c r="SGR1434" s="66"/>
      <c r="SGS1434" s="66"/>
      <c r="SGT1434" s="66"/>
      <c r="SGU1434" s="66"/>
      <c r="SGV1434" s="66"/>
      <c r="SGW1434" s="66"/>
      <c r="SGX1434" s="66"/>
      <c r="SGY1434" s="66"/>
      <c r="SGZ1434" s="66"/>
      <c r="SHA1434" s="66"/>
      <c r="SHB1434" s="66"/>
      <c r="SHC1434" s="66"/>
      <c r="SHD1434" s="66"/>
      <c r="SHE1434" s="66"/>
      <c r="SHF1434" s="66"/>
      <c r="SHG1434" s="66"/>
      <c r="SHH1434" s="66"/>
      <c r="SHI1434" s="66"/>
      <c r="SHJ1434" s="66"/>
      <c r="SHK1434" s="66"/>
      <c r="SHL1434" s="66"/>
      <c r="SHM1434" s="66"/>
      <c r="SHN1434" s="66"/>
      <c r="SHO1434" s="66"/>
      <c r="SHP1434" s="66"/>
      <c r="SHQ1434" s="66"/>
      <c r="SHR1434" s="66"/>
      <c r="SHS1434" s="66"/>
      <c r="SHT1434" s="66"/>
      <c r="SHU1434" s="66"/>
      <c r="SHV1434" s="66"/>
      <c r="SHW1434" s="66"/>
      <c r="SHX1434" s="66"/>
      <c r="SHY1434" s="66"/>
      <c r="SHZ1434" s="66"/>
      <c r="SIA1434" s="66"/>
      <c r="SIB1434" s="66"/>
      <c r="SIC1434" s="66"/>
      <c r="SID1434" s="66"/>
      <c r="SIE1434" s="66"/>
      <c r="SIF1434" s="66"/>
      <c r="SIG1434" s="66"/>
      <c r="SIH1434" s="66"/>
      <c r="SII1434" s="66"/>
      <c r="SIJ1434" s="66"/>
      <c r="SIK1434" s="66"/>
      <c r="SIL1434" s="66"/>
      <c r="SIM1434" s="66"/>
      <c r="SIN1434" s="66"/>
      <c r="SIO1434" s="66"/>
      <c r="SIP1434" s="66"/>
      <c r="SIQ1434" s="66"/>
      <c r="SIR1434" s="66"/>
      <c r="SIS1434" s="66"/>
      <c r="SIT1434" s="66"/>
      <c r="SIU1434" s="66"/>
      <c r="SIV1434" s="66"/>
      <c r="SIW1434" s="66"/>
      <c r="SIX1434" s="66"/>
      <c r="SIY1434" s="66"/>
      <c r="SIZ1434" s="66"/>
      <c r="SJA1434" s="66"/>
      <c r="SJB1434" s="66"/>
      <c r="SJC1434" s="66"/>
      <c r="SJD1434" s="66"/>
      <c r="SJE1434" s="66"/>
      <c r="SJF1434" s="66"/>
      <c r="SJG1434" s="66"/>
      <c r="SJH1434" s="66"/>
      <c r="SJI1434" s="66"/>
      <c r="SJJ1434" s="66"/>
      <c r="SJK1434" s="66"/>
      <c r="SJL1434" s="66"/>
      <c r="SJM1434" s="66"/>
      <c r="SJN1434" s="66"/>
      <c r="SJO1434" s="66"/>
      <c r="SJP1434" s="66"/>
      <c r="SJQ1434" s="66"/>
      <c r="SJR1434" s="66"/>
      <c r="SJS1434" s="66"/>
      <c r="SJT1434" s="66"/>
      <c r="SJU1434" s="66"/>
      <c r="SJV1434" s="66"/>
      <c r="SJW1434" s="66"/>
      <c r="SJX1434" s="66"/>
      <c r="SJY1434" s="66"/>
      <c r="SJZ1434" s="66"/>
      <c r="SKA1434" s="66"/>
      <c r="SKB1434" s="66"/>
      <c r="SKC1434" s="66"/>
      <c r="SKD1434" s="66"/>
      <c r="SKE1434" s="66"/>
      <c r="SKF1434" s="66"/>
      <c r="SKG1434" s="66"/>
      <c r="SKH1434" s="66"/>
      <c r="SKI1434" s="66"/>
      <c r="SKJ1434" s="66"/>
      <c r="SKK1434" s="66"/>
      <c r="SKL1434" s="66"/>
      <c r="SKM1434" s="66"/>
      <c r="SKN1434" s="66"/>
      <c r="SKO1434" s="66"/>
      <c r="SKP1434" s="66"/>
      <c r="SKQ1434" s="66"/>
      <c r="SKR1434" s="66"/>
      <c r="SKS1434" s="66"/>
      <c r="SKT1434" s="66"/>
      <c r="SKU1434" s="66"/>
      <c r="SKV1434" s="66"/>
      <c r="SKW1434" s="66"/>
      <c r="SKX1434" s="66"/>
      <c r="SKY1434" s="66"/>
      <c r="SKZ1434" s="66"/>
      <c r="SLA1434" s="66"/>
      <c r="SLB1434" s="66"/>
      <c r="SLC1434" s="66"/>
      <c r="SLD1434" s="66"/>
      <c r="SLE1434" s="66"/>
      <c r="SLF1434" s="66"/>
      <c r="SLG1434" s="66"/>
      <c r="SLH1434" s="66"/>
      <c r="SLI1434" s="66"/>
      <c r="SLJ1434" s="66"/>
      <c r="SLK1434" s="66"/>
      <c r="SLL1434" s="66"/>
      <c r="SLM1434" s="66"/>
      <c r="SLN1434" s="66"/>
      <c r="SLO1434" s="66"/>
      <c r="SLP1434" s="66"/>
      <c r="SLQ1434" s="66"/>
      <c r="SLR1434" s="66"/>
      <c r="SLS1434" s="66"/>
      <c r="SLT1434" s="66"/>
      <c r="SLU1434" s="66"/>
      <c r="SLV1434" s="66"/>
      <c r="SLW1434" s="66"/>
      <c r="SLX1434" s="66"/>
      <c r="SLY1434" s="66"/>
      <c r="SLZ1434" s="66"/>
      <c r="SMA1434" s="66"/>
      <c r="SMB1434" s="66"/>
      <c r="SMC1434" s="66"/>
      <c r="SMD1434" s="66"/>
      <c r="SME1434" s="66"/>
      <c r="SMF1434" s="66"/>
      <c r="SMG1434" s="66"/>
      <c r="SMH1434" s="66"/>
      <c r="SMI1434" s="66"/>
      <c r="SMJ1434" s="66"/>
      <c r="SMK1434" s="66"/>
      <c r="SML1434" s="66"/>
      <c r="SMM1434" s="66"/>
      <c r="SMN1434" s="66"/>
      <c r="SMO1434" s="66"/>
      <c r="SMP1434" s="66"/>
      <c r="SMQ1434" s="66"/>
      <c r="SMR1434" s="66"/>
      <c r="SMS1434" s="66"/>
      <c r="SMT1434" s="66"/>
      <c r="SMU1434" s="66"/>
      <c r="SMV1434" s="66"/>
      <c r="SMW1434" s="66"/>
      <c r="SMX1434" s="66"/>
      <c r="SMY1434" s="66"/>
      <c r="SMZ1434" s="66"/>
      <c r="SNA1434" s="66"/>
      <c r="SNB1434" s="66"/>
      <c r="SNC1434" s="66"/>
      <c r="SND1434" s="66"/>
      <c r="SNE1434" s="66"/>
      <c r="SNF1434" s="66"/>
      <c r="SNG1434" s="66"/>
      <c r="SNH1434" s="66"/>
      <c r="SNI1434" s="66"/>
      <c r="SNJ1434" s="66"/>
      <c r="SNK1434" s="66"/>
      <c r="SNL1434" s="66"/>
      <c r="SNM1434" s="66"/>
      <c r="SNN1434" s="66"/>
      <c r="SNO1434" s="66"/>
      <c r="SNP1434" s="66"/>
      <c r="SNQ1434" s="66"/>
      <c r="SNR1434" s="66"/>
      <c r="SNS1434" s="66"/>
      <c r="SNT1434" s="66"/>
      <c r="SNU1434" s="66"/>
      <c r="SNV1434" s="66"/>
      <c r="SNW1434" s="66"/>
      <c r="SNX1434" s="66"/>
      <c r="SNY1434" s="66"/>
      <c r="SNZ1434" s="66"/>
      <c r="SOA1434" s="66"/>
      <c r="SOB1434" s="66"/>
      <c r="SOC1434" s="66"/>
      <c r="SOD1434" s="66"/>
      <c r="SOE1434" s="66"/>
      <c r="SOF1434" s="66"/>
      <c r="SOG1434" s="66"/>
      <c r="SOH1434" s="66"/>
      <c r="SOI1434" s="66"/>
      <c r="SOJ1434" s="66"/>
      <c r="SOK1434" s="66"/>
      <c r="SOL1434" s="66"/>
      <c r="SOM1434" s="66"/>
      <c r="SON1434" s="66"/>
      <c r="SOO1434" s="66"/>
      <c r="SOP1434" s="66"/>
      <c r="SOQ1434" s="66"/>
      <c r="SOR1434" s="66"/>
      <c r="SOS1434" s="66"/>
      <c r="SOT1434" s="66"/>
      <c r="SOU1434" s="66"/>
      <c r="SOV1434" s="66"/>
      <c r="SOW1434" s="66"/>
      <c r="SOX1434" s="66"/>
      <c r="SOY1434" s="66"/>
      <c r="SOZ1434" s="66"/>
      <c r="SPA1434" s="66"/>
      <c r="SPB1434" s="66"/>
      <c r="SPC1434" s="66"/>
      <c r="SPD1434" s="66"/>
      <c r="SPE1434" s="66"/>
      <c r="SPF1434" s="66"/>
      <c r="SPG1434" s="66"/>
      <c r="SPH1434" s="66"/>
      <c r="SPI1434" s="66"/>
      <c r="SPJ1434" s="66"/>
      <c r="SPK1434" s="66"/>
      <c r="SPL1434" s="66"/>
      <c r="SPM1434" s="66"/>
      <c r="SPN1434" s="66"/>
      <c r="SPO1434" s="66"/>
      <c r="SPP1434" s="66"/>
      <c r="SPQ1434" s="66"/>
      <c r="SPR1434" s="66"/>
      <c r="SPS1434" s="66"/>
      <c r="SPT1434" s="66"/>
      <c r="SPU1434" s="66"/>
      <c r="SPV1434" s="66"/>
      <c r="SPW1434" s="66"/>
      <c r="SPX1434" s="66"/>
      <c r="SPY1434" s="66"/>
      <c r="SPZ1434" s="66"/>
      <c r="SQA1434" s="66"/>
      <c r="SQB1434" s="66"/>
      <c r="SQC1434" s="66"/>
      <c r="SQD1434" s="66"/>
      <c r="SQE1434" s="66"/>
      <c r="SQF1434" s="66"/>
      <c r="SQG1434" s="66"/>
      <c r="SQH1434" s="66"/>
      <c r="SQI1434" s="66"/>
      <c r="SQJ1434" s="66"/>
      <c r="SQK1434" s="66"/>
      <c r="SQL1434" s="66"/>
      <c r="SQM1434" s="66"/>
      <c r="SQN1434" s="66"/>
      <c r="SQO1434" s="66"/>
      <c r="SQP1434" s="66"/>
      <c r="SQQ1434" s="66"/>
      <c r="SQR1434" s="66"/>
      <c r="SQS1434" s="66"/>
      <c r="SQT1434" s="66"/>
      <c r="SQU1434" s="66"/>
      <c r="SQV1434" s="66"/>
      <c r="SQW1434" s="66"/>
      <c r="SQX1434" s="66"/>
      <c r="SQY1434" s="66"/>
      <c r="SQZ1434" s="66"/>
      <c r="SRA1434" s="66"/>
      <c r="SRB1434" s="66"/>
      <c r="SRC1434" s="66"/>
      <c r="SRD1434" s="66"/>
      <c r="SRE1434" s="66"/>
      <c r="SRF1434" s="66"/>
      <c r="SRG1434" s="66"/>
      <c r="SRH1434" s="66"/>
      <c r="SRI1434" s="66"/>
      <c r="SRJ1434" s="66"/>
      <c r="SRK1434" s="66"/>
      <c r="SRL1434" s="66"/>
      <c r="SRM1434" s="66"/>
      <c r="SRN1434" s="66"/>
      <c r="SRO1434" s="66"/>
      <c r="SRP1434" s="66"/>
      <c r="SRQ1434" s="66"/>
      <c r="SRR1434" s="66"/>
      <c r="SRS1434" s="66"/>
      <c r="SRT1434" s="66"/>
      <c r="SRU1434" s="66"/>
      <c r="SRV1434" s="66"/>
      <c r="SRW1434" s="66"/>
      <c r="SRX1434" s="66"/>
      <c r="SRY1434" s="66"/>
      <c r="SRZ1434" s="66"/>
      <c r="SSA1434" s="66"/>
      <c r="SSB1434" s="66"/>
      <c r="SSC1434" s="66"/>
      <c r="SSD1434" s="66"/>
      <c r="SSE1434" s="66"/>
      <c r="SSF1434" s="66"/>
      <c r="SSG1434" s="66"/>
      <c r="SSH1434" s="66"/>
      <c r="SSI1434" s="66"/>
      <c r="SSJ1434" s="66"/>
      <c r="SSK1434" s="66"/>
      <c r="SSL1434" s="66"/>
      <c r="SSM1434" s="66"/>
      <c r="SSN1434" s="66"/>
      <c r="SSO1434" s="66"/>
      <c r="SSP1434" s="66"/>
      <c r="SSQ1434" s="66"/>
      <c r="SSR1434" s="66"/>
      <c r="SSS1434" s="66"/>
      <c r="SST1434" s="66"/>
      <c r="SSU1434" s="66"/>
      <c r="SSV1434" s="66"/>
      <c r="SSW1434" s="66"/>
      <c r="SSX1434" s="66"/>
      <c r="SSY1434" s="66"/>
      <c r="SSZ1434" s="66"/>
      <c r="STA1434" s="66"/>
      <c r="STB1434" s="66"/>
      <c r="STC1434" s="66"/>
      <c r="STD1434" s="66"/>
      <c r="STE1434" s="66"/>
      <c r="STF1434" s="66"/>
      <c r="STG1434" s="66"/>
      <c r="STH1434" s="66"/>
      <c r="STI1434" s="66"/>
      <c r="STJ1434" s="66"/>
      <c r="STK1434" s="66"/>
      <c r="STL1434" s="66"/>
      <c r="STM1434" s="66"/>
      <c r="STN1434" s="66"/>
      <c r="STO1434" s="66"/>
      <c r="STP1434" s="66"/>
      <c r="STQ1434" s="66"/>
      <c r="STR1434" s="66"/>
      <c r="STS1434" s="66"/>
      <c r="STT1434" s="66"/>
      <c r="STU1434" s="66"/>
      <c r="STV1434" s="66"/>
      <c r="STW1434" s="66"/>
      <c r="STX1434" s="66"/>
      <c r="STY1434" s="66"/>
      <c r="STZ1434" s="66"/>
      <c r="SUA1434" s="66"/>
      <c r="SUB1434" s="66"/>
      <c r="SUC1434" s="66"/>
      <c r="SUD1434" s="66"/>
      <c r="SUE1434" s="66"/>
      <c r="SUF1434" s="66"/>
      <c r="SUG1434" s="66"/>
      <c r="SUH1434" s="66"/>
      <c r="SUI1434" s="66"/>
      <c r="SUJ1434" s="66"/>
      <c r="SUK1434" s="66"/>
      <c r="SUL1434" s="66"/>
      <c r="SUM1434" s="66"/>
      <c r="SUN1434" s="66"/>
      <c r="SUO1434" s="66"/>
      <c r="SUP1434" s="66"/>
      <c r="SUQ1434" s="66"/>
      <c r="SUR1434" s="66"/>
      <c r="SUS1434" s="66"/>
      <c r="SUT1434" s="66"/>
      <c r="SUU1434" s="66"/>
      <c r="SUV1434" s="66"/>
      <c r="SUW1434" s="66"/>
      <c r="SUX1434" s="66"/>
      <c r="SUY1434" s="66"/>
      <c r="SUZ1434" s="66"/>
      <c r="SVA1434" s="66"/>
      <c r="SVB1434" s="66"/>
      <c r="SVC1434" s="66"/>
      <c r="SVD1434" s="66"/>
      <c r="SVE1434" s="66"/>
      <c r="SVF1434" s="66"/>
      <c r="SVG1434" s="66"/>
      <c r="SVH1434" s="66"/>
      <c r="SVI1434" s="66"/>
      <c r="SVJ1434" s="66"/>
      <c r="SVK1434" s="66"/>
      <c r="SVL1434" s="66"/>
      <c r="SVM1434" s="66"/>
      <c r="SVN1434" s="66"/>
      <c r="SVO1434" s="66"/>
      <c r="SVP1434" s="66"/>
      <c r="SVQ1434" s="66"/>
      <c r="SVR1434" s="66"/>
      <c r="SVS1434" s="66"/>
      <c r="SVT1434" s="66"/>
      <c r="SVU1434" s="66"/>
      <c r="SVV1434" s="66"/>
      <c r="SVW1434" s="66"/>
      <c r="SVX1434" s="66"/>
      <c r="SVY1434" s="66"/>
      <c r="SVZ1434" s="66"/>
      <c r="SWA1434" s="66"/>
      <c r="SWB1434" s="66"/>
      <c r="SWC1434" s="66"/>
      <c r="SWD1434" s="66"/>
      <c r="SWE1434" s="66"/>
      <c r="SWF1434" s="66"/>
      <c r="SWG1434" s="66"/>
      <c r="SWH1434" s="66"/>
      <c r="SWI1434" s="66"/>
      <c r="SWJ1434" s="66"/>
      <c r="SWK1434" s="66"/>
      <c r="SWL1434" s="66"/>
      <c r="SWM1434" s="66"/>
      <c r="SWN1434" s="66"/>
      <c r="SWO1434" s="66"/>
      <c r="SWP1434" s="66"/>
      <c r="SWQ1434" s="66"/>
      <c r="SWR1434" s="66"/>
      <c r="SWS1434" s="66"/>
      <c r="SWT1434" s="66"/>
      <c r="SWU1434" s="66"/>
      <c r="SWV1434" s="66"/>
      <c r="SWW1434" s="66"/>
      <c r="SWX1434" s="66"/>
      <c r="SWY1434" s="66"/>
      <c r="SWZ1434" s="66"/>
      <c r="SXA1434" s="66"/>
      <c r="SXB1434" s="66"/>
      <c r="SXC1434" s="66"/>
      <c r="SXD1434" s="66"/>
      <c r="SXE1434" s="66"/>
      <c r="SXF1434" s="66"/>
      <c r="SXG1434" s="66"/>
      <c r="SXH1434" s="66"/>
      <c r="SXI1434" s="66"/>
      <c r="SXJ1434" s="66"/>
      <c r="SXK1434" s="66"/>
      <c r="SXL1434" s="66"/>
      <c r="SXM1434" s="66"/>
      <c r="SXN1434" s="66"/>
      <c r="SXO1434" s="66"/>
      <c r="SXP1434" s="66"/>
      <c r="SXQ1434" s="66"/>
      <c r="SXR1434" s="66"/>
      <c r="SXS1434" s="66"/>
      <c r="SXT1434" s="66"/>
      <c r="SXU1434" s="66"/>
      <c r="SXV1434" s="66"/>
      <c r="SXW1434" s="66"/>
      <c r="SXX1434" s="66"/>
      <c r="SXY1434" s="66"/>
      <c r="SXZ1434" s="66"/>
      <c r="SYA1434" s="66"/>
      <c r="SYB1434" s="66"/>
      <c r="SYC1434" s="66"/>
      <c r="SYD1434" s="66"/>
      <c r="SYE1434" s="66"/>
      <c r="SYF1434" s="66"/>
      <c r="SYG1434" s="66"/>
      <c r="SYH1434" s="66"/>
      <c r="SYI1434" s="66"/>
      <c r="SYJ1434" s="66"/>
      <c r="SYK1434" s="66"/>
      <c r="SYL1434" s="66"/>
      <c r="SYM1434" s="66"/>
      <c r="SYN1434" s="66"/>
      <c r="SYO1434" s="66"/>
      <c r="SYP1434" s="66"/>
      <c r="SYQ1434" s="66"/>
      <c r="SYR1434" s="66"/>
      <c r="SYS1434" s="66"/>
      <c r="SYT1434" s="66"/>
      <c r="SYU1434" s="66"/>
      <c r="SYV1434" s="66"/>
      <c r="SYW1434" s="66"/>
      <c r="SYX1434" s="66"/>
      <c r="SYY1434" s="66"/>
      <c r="SYZ1434" s="66"/>
      <c r="SZA1434" s="66"/>
      <c r="SZB1434" s="66"/>
      <c r="SZC1434" s="66"/>
      <c r="SZD1434" s="66"/>
      <c r="SZE1434" s="66"/>
      <c r="SZF1434" s="66"/>
      <c r="SZG1434" s="66"/>
      <c r="SZH1434" s="66"/>
      <c r="SZI1434" s="66"/>
      <c r="SZJ1434" s="66"/>
      <c r="SZK1434" s="66"/>
      <c r="SZL1434" s="66"/>
      <c r="SZM1434" s="66"/>
      <c r="SZN1434" s="66"/>
      <c r="SZO1434" s="66"/>
      <c r="SZP1434" s="66"/>
      <c r="SZQ1434" s="66"/>
      <c r="SZR1434" s="66"/>
      <c r="SZS1434" s="66"/>
      <c r="SZT1434" s="66"/>
      <c r="SZU1434" s="66"/>
      <c r="SZV1434" s="66"/>
      <c r="SZW1434" s="66"/>
      <c r="SZX1434" s="66"/>
      <c r="SZY1434" s="66"/>
      <c r="SZZ1434" s="66"/>
      <c r="TAA1434" s="66"/>
      <c r="TAB1434" s="66"/>
      <c r="TAC1434" s="66"/>
      <c r="TAD1434" s="66"/>
      <c r="TAE1434" s="66"/>
      <c r="TAF1434" s="66"/>
      <c r="TAG1434" s="66"/>
      <c r="TAH1434" s="66"/>
      <c r="TAI1434" s="66"/>
      <c r="TAJ1434" s="66"/>
      <c r="TAK1434" s="66"/>
      <c r="TAL1434" s="66"/>
      <c r="TAM1434" s="66"/>
      <c r="TAN1434" s="66"/>
      <c r="TAO1434" s="66"/>
      <c r="TAP1434" s="66"/>
      <c r="TAQ1434" s="66"/>
      <c r="TAR1434" s="66"/>
      <c r="TAS1434" s="66"/>
      <c r="TAT1434" s="66"/>
      <c r="TAU1434" s="66"/>
      <c r="TAV1434" s="66"/>
      <c r="TAW1434" s="66"/>
      <c r="TAX1434" s="66"/>
      <c r="TAY1434" s="66"/>
      <c r="TAZ1434" s="66"/>
      <c r="TBA1434" s="66"/>
      <c r="TBB1434" s="66"/>
      <c r="TBC1434" s="66"/>
      <c r="TBD1434" s="66"/>
      <c r="TBE1434" s="66"/>
      <c r="TBF1434" s="66"/>
      <c r="TBG1434" s="66"/>
      <c r="TBH1434" s="66"/>
      <c r="TBI1434" s="66"/>
      <c r="TBJ1434" s="66"/>
      <c r="TBK1434" s="66"/>
      <c r="TBL1434" s="66"/>
      <c r="TBM1434" s="66"/>
      <c r="TBN1434" s="66"/>
      <c r="TBO1434" s="66"/>
      <c r="TBP1434" s="66"/>
      <c r="TBQ1434" s="66"/>
      <c r="TBR1434" s="66"/>
      <c r="TBS1434" s="66"/>
      <c r="TBT1434" s="66"/>
      <c r="TBU1434" s="66"/>
      <c r="TBV1434" s="66"/>
      <c r="TBW1434" s="66"/>
      <c r="TBX1434" s="66"/>
      <c r="TBY1434" s="66"/>
      <c r="TBZ1434" s="66"/>
      <c r="TCA1434" s="66"/>
      <c r="TCB1434" s="66"/>
      <c r="TCC1434" s="66"/>
      <c r="TCD1434" s="66"/>
      <c r="TCE1434" s="66"/>
      <c r="TCF1434" s="66"/>
      <c r="TCG1434" s="66"/>
      <c r="TCH1434" s="66"/>
      <c r="TCI1434" s="66"/>
      <c r="TCJ1434" s="66"/>
      <c r="TCK1434" s="66"/>
      <c r="TCL1434" s="66"/>
      <c r="TCM1434" s="66"/>
      <c r="TCN1434" s="66"/>
      <c r="TCO1434" s="66"/>
      <c r="TCP1434" s="66"/>
      <c r="TCQ1434" s="66"/>
      <c r="TCR1434" s="66"/>
      <c r="TCS1434" s="66"/>
      <c r="TCT1434" s="66"/>
      <c r="TCU1434" s="66"/>
      <c r="TCV1434" s="66"/>
      <c r="TCW1434" s="66"/>
      <c r="TCX1434" s="66"/>
      <c r="TCY1434" s="66"/>
      <c r="TCZ1434" s="66"/>
      <c r="TDA1434" s="66"/>
      <c r="TDB1434" s="66"/>
      <c r="TDC1434" s="66"/>
      <c r="TDD1434" s="66"/>
      <c r="TDE1434" s="66"/>
      <c r="TDF1434" s="66"/>
      <c r="TDG1434" s="66"/>
      <c r="TDH1434" s="66"/>
      <c r="TDI1434" s="66"/>
      <c r="TDJ1434" s="66"/>
      <c r="TDK1434" s="66"/>
      <c r="TDL1434" s="66"/>
      <c r="TDM1434" s="66"/>
      <c r="TDN1434" s="66"/>
      <c r="TDO1434" s="66"/>
      <c r="TDP1434" s="66"/>
      <c r="TDQ1434" s="66"/>
      <c r="TDR1434" s="66"/>
      <c r="TDS1434" s="66"/>
      <c r="TDT1434" s="66"/>
      <c r="TDU1434" s="66"/>
      <c r="TDV1434" s="66"/>
      <c r="TDW1434" s="66"/>
      <c r="TDX1434" s="66"/>
      <c r="TDY1434" s="66"/>
      <c r="TDZ1434" s="66"/>
      <c r="TEA1434" s="66"/>
      <c r="TEB1434" s="66"/>
      <c r="TEC1434" s="66"/>
      <c r="TED1434" s="66"/>
      <c r="TEE1434" s="66"/>
      <c r="TEF1434" s="66"/>
      <c r="TEG1434" s="66"/>
      <c r="TEH1434" s="66"/>
      <c r="TEI1434" s="66"/>
      <c r="TEJ1434" s="66"/>
      <c r="TEK1434" s="66"/>
      <c r="TEL1434" s="66"/>
      <c r="TEM1434" s="66"/>
      <c r="TEN1434" s="66"/>
      <c r="TEO1434" s="66"/>
      <c r="TEP1434" s="66"/>
      <c r="TEQ1434" s="66"/>
      <c r="TER1434" s="66"/>
      <c r="TES1434" s="66"/>
      <c r="TET1434" s="66"/>
      <c r="TEU1434" s="66"/>
      <c r="TEV1434" s="66"/>
      <c r="TEW1434" s="66"/>
      <c r="TEX1434" s="66"/>
      <c r="TEY1434" s="66"/>
      <c r="TEZ1434" s="66"/>
      <c r="TFA1434" s="66"/>
      <c r="TFB1434" s="66"/>
      <c r="TFC1434" s="66"/>
      <c r="TFD1434" s="66"/>
      <c r="TFE1434" s="66"/>
      <c r="TFF1434" s="66"/>
      <c r="TFG1434" s="66"/>
      <c r="TFH1434" s="66"/>
      <c r="TFI1434" s="66"/>
      <c r="TFJ1434" s="66"/>
      <c r="TFK1434" s="66"/>
      <c r="TFL1434" s="66"/>
      <c r="TFM1434" s="66"/>
      <c r="TFN1434" s="66"/>
      <c r="TFO1434" s="66"/>
      <c r="TFP1434" s="66"/>
      <c r="TFQ1434" s="66"/>
      <c r="TFR1434" s="66"/>
      <c r="TFS1434" s="66"/>
      <c r="TFT1434" s="66"/>
      <c r="TFU1434" s="66"/>
      <c r="TFV1434" s="66"/>
      <c r="TFW1434" s="66"/>
      <c r="TFX1434" s="66"/>
      <c r="TFY1434" s="66"/>
      <c r="TFZ1434" s="66"/>
      <c r="TGA1434" s="66"/>
      <c r="TGB1434" s="66"/>
      <c r="TGC1434" s="66"/>
      <c r="TGD1434" s="66"/>
      <c r="TGE1434" s="66"/>
      <c r="TGF1434" s="66"/>
      <c r="TGG1434" s="66"/>
      <c r="TGH1434" s="66"/>
      <c r="TGI1434" s="66"/>
      <c r="TGJ1434" s="66"/>
      <c r="TGK1434" s="66"/>
      <c r="TGL1434" s="66"/>
      <c r="TGM1434" s="66"/>
      <c r="TGN1434" s="66"/>
      <c r="TGO1434" s="66"/>
      <c r="TGP1434" s="66"/>
      <c r="TGQ1434" s="66"/>
      <c r="TGR1434" s="66"/>
      <c r="TGS1434" s="66"/>
      <c r="TGT1434" s="66"/>
      <c r="TGU1434" s="66"/>
      <c r="TGV1434" s="66"/>
      <c r="TGW1434" s="66"/>
      <c r="TGX1434" s="66"/>
      <c r="TGY1434" s="66"/>
      <c r="TGZ1434" s="66"/>
      <c r="THA1434" s="66"/>
      <c r="THB1434" s="66"/>
      <c r="THC1434" s="66"/>
      <c r="THD1434" s="66"/>
      <c r="THE1434" s="66"/>
      <c r="THF1434" s="66"/>
      <c r="THG1434" s="66"/>
      <c r="THH1434" s="66"/>
      <c r="THI1434" s="66"/>
      <c r="THJ1434" s="66"/>
      <c r="THK1434" s="66"/>
      <c r="THL1434" s="66"/>
      <c r="THM1434" s="66"/>
      <c r="THN1434" s="66"/>
      <c r="THO1434" s="66"/>
      <c r="THP1434" s="66"/>
      <c r="THQ1434" s="66"/>
      <c r="THR1434" s="66"/>
      <c r="THS1434" s="66"/>
      <c r="THT1434" s="66"/>
      <c r="THU1434" s="66"/>
      <c r="THV1434" s="66"/>
      <c r="THW1434" s="66"/>
      <c r="THX1434" s="66"/>
      <c r="THY1434" s="66"/>
      <c r="THZ1434" s="66"/>
      <c r="TIA1434" s="66"/>
      <c r="TIB1434" s="66"/>
      <c r="TIC1434" s="66"/>
      <c r="TID1434" s="66"/>
      <c r="TIE1434" s="66"/>
      <c r="TIF1434" s="66"/>
      <c r="TIG1434" s="66"/>
      <c r="TIH1434" s="66"/>
      <c r="TII1434" s="66"/>
      <c r="TIJ1434" s="66"/>
      <c r="TIK1434" s="66"/>
      <c r="TIL1434" s="66"/>
      <c r="TIM1434" s="66"/>
      <c r="TIN1434" s="66"/>
      <c r="TIO1434" s="66"/>
      <c r="TIP1434" s="66"/>
      <c r="TIQ1434" s="66"/>
      <c r="TIR1434" s="66"/>
      <c r="TIS1434" s="66"/>
      <c r="TIT1434" s="66"/>
      <c r="TIU1434" s="66"/>
      <c r="TIV1434" s="66"/>
      <c r="TIW1434" s="66"/>
      <c r="TIX1434" s="66"/>
      <c r="TIY1434" s="66"/>
      <c r="TIZ1434" s="66"/>
      <c r="TJA1434" s="66"/>
      <c r="TJB1434" s="66"/>
      <c r="TJC1434" s="66"/>
      <c r="TJD1434" s="66"/>
      <c r="TJE1434" s="66"/>
      <c r="TJF1434" s="66"/>
      <c r="TJG1434" s="66"/>
      <c r="TJH1434" s="66"/>
      <c r="TJI1434" s="66"/>
      <c r="TJJ1434" s="66"/>
      <c r="TJK1434" s="66"/>
      <c r="TJL1434" s="66"/>
      <c r="TJM1434" s="66"/>
      <c r="TJN1434" s="66"/>
      <c r="TJO1434" s="66"/>
      <c r="TJP1434" s="66"/>
      <c r="TJQ1434" s="66"/>
      <c r="TJR1434" s="66"/>
      <c r="TJS1434" s="66"/>
      <c r="TJT1434" s="66"/>
      <c r="TJU1434" s="66"/>
      <c r="TJV1434" s="66"/>
      <c r="TJW1434" s="66"/>
      <c r="TJX1434" s="66"/>
      <c r="TJY1434" s="66"/>
      <c r="TJZ1434" s="66"/>
      <c r="TKA1434" s="66"/>
      <c r="TKB1434" s="66"/>
      <c r="TKC1434" s="66"/>
      <c r="TKD1434" s="66"/>
      <c r="TKE1434" s="66"/>
      <c r="TKF1434" s="66"/>
      <c r="TKG1434" s="66"/>
      <c r="TKH1434" s="66"/>
      <c r="TKI1434" s="66"/>
      <c r="TKJ1434" s="66"/>
      <c r="TKK1434" s="66"/>
      <c r="TKL1434" s="66"/>
      <c r="TKM1434" s="66"/>
      <c r="TKN1434" s="66"/>
      <c r="TKO1434" s="66"/>
      <c r="TKP1434" s="66"/>
      <c r="TKQ1434" s="66"/>
      <c r="TKR1434" s="66"/>
      <c r="TKS1434" s="66"/>
      <c r="TKT1434" s="66"/>
      <c r="TKU1434" s="66"/>
      <c r="TKV1434" s="66"/>
      <c r="TKW1434" s="66"/>
      <c r="TKX1434" s="66"/>
      <c r="TKY1434" s="66"/>
      <c r="TKZ1434" s="66"/>
      <c r="TLA1434" s="66"/>
      <c r="TLB1434" s="66"/>
      <c r="TLC1434" s="66"/>
      <c r="TLD1434" s="66"/>
      <c r="TLE1434" s="66"/>
      <c r="TLF1434" s="66"/>
      <c r="TLG1434" s="66"/>
      <c r="TLH1434" s="66"/>
      <c r="TLI1434" s="66"/>
      <c r="TLJ1434" s="66"/>
      <c r="TLK1434" s="66"/>
      <c r="TLL1434" s="66"/>
      <c r="TLM1434" s="66"/>
      <c r="TLN1434" s="66"/>
      <c r="TLO1434" s="66"/>
      <c r="TLP1434" s="66"/>
      <c r="TLQ1434" s="66"/>
      <c r="TLR1434" s="66"/>
      <c r="TLS1434" s="66"/>
      <c r="TLT1434" s="66"/>
      <c r="TLU1434" s="66"/>
      <c r="TLV1434" s="66"/>
      <c r="TLW1434" s="66"/>
      <c r="TLX1434" s="66"/>
      <c r="TLY1434" s="66"/>
      <c r="TLZ1434" s="66"/>
      <c r="TMA1434" s="66"/>
      <c r="TMB1434" s="66"/>
      <c r="TMC1434" s="66"/>
      <c r="TMD1434" s="66"/>
      <c r="TME1434" s="66"/>
      <c r="TMF1434" s="66"/>
      <c r="TMG1434" s="66"/>
      <c r="TMH1434" s="66"/>
      <c r="TMI1434" s="66"/>
      <c r="TMJ1434" s="66"/>
      <c r="TMK1434" s="66"/>
      <c r="TML1434" s="66"/>
      <c r="TMM1434" s="66"/>
      <c r="TMN1434" s="66"/>
      <c r="TMO1434" s="66"/>
      <c r="TMP1434" s="66"/>
      <c r="TMQ1434" s="66"/>
      <c r="TMR1434" s="66"/>
      <c r="TMS1434" s="66"/>
      <c r="TMT1434" s="66"/>
      <c r="TMU1434" s="66"/>
      <c r="TMV1434" s="66"/>
      <c r="TMW1434" s="66"/>
      <c r="TMX1434" s="66"/>
      <c r="TMY1434" s="66"/>
      <c r="TMZ1434" s="66"/>
      <c r="TNA1434" s="66"/>
      <c r="TNB1434" s="66"/>
      <c r="TNC1434" s="66"/>
      <c r="TND1434" s="66"/>
      <c r="TNE1434" s="66"/>
      <c r="TNF1434" s="66"/>
      <c r="TNG1434" s="66"/>
      <c r="TNH1434" s="66"/>
      <c r="TNI1434" s="66"/>
      <c r="TNJ1434" s="66"/>
      <c r="TNK1434" s="66"/>
      <c r="TNL1434" s="66"/>
      <c r="TNM1434" s="66"/>
      <c r="TNN1434" s="66"/>
      <c r="TNO1434" s="66"/>
      <c r="TNP1434" s="66"/>
      <c r="TNQ1434" s="66"/>
      <c r="TNR1434" s="66"/>
      <c r="TNS1434" s="66"/>
      <c r="TNT1434" s="66"/>
      <c r="TNU1434" s="66"/>
      <c r="TNV1434" s="66"/>
      <c r="TNW1434" s="66"/>
      <c r="TNX1434" s="66"/>
      <c r="TNY1434" s="66"/>
      <c r="TNZ1434" s="66"/>
      <c r="TOA1434" s="66"/>
      <c r="TOB1434" s="66"/>
      <c r="TOC1434" s="66"/>
      <c r="TOD1434" s="66"/>
      <c r="TOE1434" s="66"/>
      <c r="TOF1434" s="66"/>
      <c r="TOG1434" s="66"/>
      <c r="TOH1434" s="66"/>
      <c r="TOI1434" s="66"/>
      <c r="TOJ1434" s="66"/>
      <c r="TOK1434" s="66"/>
      <c r="TOL1434" s="66"/>
      <c r="TOM1434" s="66"/>
      <c r="TON1434" s="66"/>
      <c r="TOO1434" s="66"/>
      <c r="TOP1434" s="66"/>
      <c r="TOQ1434" s="66"/>
      <c r="TOR1434" s="66"/>
      <c r="TOS1434" s="66"/>
      <c r="TOT1434" s="66"/>
      <c r="TOU1434" s="66"/>
      <c r="TOV1434" s="66"/>
      <c r="TOW1434" s="66"/>
      <c r="TOX1434" s="66"/>
      <c r="TOY1434" s="66"/>
      <c r="TOZ1434" s="66"/>
      <c r="TPA1434" s="66"/>
      <c r="TPB1434" s="66"/>
      <c r="TPC1434" s="66"/>
      <c r="TPD1434" s="66"/>
      <c r="TPE1434" s="66"/>
      <c r="TPF1434" s="66"/>
      <c r="TPG1434" s="66"/>
      <c r="TPH1434" s="66"/>
      <c r="TPI1434" s="66"/>
      <c r="TPJ1434" s="66"/>
      <c r="TPK1434" s="66"/>
      <c r="TPL1434" s="66"/>
      <c r="TPM1434" s="66"/>
      <c r="TPN1434" s="66"/>
      <c r="TPO1434" s="66"/>
      <c r="TPP1434" s="66"/>
      <c r="TPQ1434" s="66"/>
      <c r="TPR1434" s="66"/>
      <c r="TPS1434" s="66"/>
      <c r="TPT1434" s="66"/>
      <c r="TPU1434" s="66"/>
      <c r="TPV1434" s="66"/>
      <c r="TPW1434" s="66"/>
      <c r="TPX1434" s="66"/>
      <c r="TPY1434" s="66"/>
      <c r="TPZ1434" s="66"/>
      <c r="TQA1434" s="66"/>
      <c r="TQB1434" s="66"/>
      <c r="TQC1434" s="66"/>
      <c r="TQD1434" s="66"/>
      <c r="TQE1434" s="66"/>
      <c r="TQF1434" s="66"/>
      <c r="TQG1434" s="66"/>
      <c r="TQH1434" s="66"/>
      <c r="TQI1434" s="66"/>
      <c r="TQJ1434" s="66"/>
      <c r="TQK1434" s="66"/>
      <c r="TQL1434" s="66"/>
      <c r="TQM1434" s="66"/>
      <c r="TQN1434" s="66"/>
      <c r="TQO1434" s="66"/>
      <c r="TQP1434" s="66"/>
      <c r="TQQ1434" s="66"/>
      <c r="TQR1434" s="66"/>
      <c r="TQS1434" s="66"/>
      <c r="TQT1434" s="66"/>
      <c r="TQU1434" s="66"/>
      <c r="TQV1434" s="66"/>
      <c r="TQW1434" s="66"/>
      <c r="TQX1434" s="66"/>
      <c r="TQY1434" s="66"/>
      <c r="TQZ1434" s="66"/>
      <c r="TRA1434" s="66"/>
      <c r="TRB1434" s="66"/>
      <c r="TRC1434" s="66"/>
      <c r="TRD1434" s="66"/>
      <c r="TRE1434" s="66"/>
      <c r="TRF1434" s="66"/>
      <c r="TRG1434" s="66"/>
      <c r="TRH1434" s="66"/>
      <c r="TRI1434" s="66"/>
      <c r="TRJ1434" s="66"/>
      <c r="TRK1434" s="66"/>
      <c r="TRL1434" s="66"/>
      <c r="TRM1434" s="66"/>
      <c r="TRN1434" s="66"/>
      <c r="TRO1434" s="66"/>
      <c r="TRP1434" s="66"/>
      <c r="TRQ1434" s="66"/>
      <c r="TRR1434" s="66"/>
      <c r="TRS1434" s="66"/>
      <c r="TRT1434" s="66"/>
      <c r="TRU1434" s="66"/>
      <c r="TRV1434" s="66"/>
      <c r="TRW1434" s="66"/>
      <c r="TRX1434" s="66"/>
      <c r="TRY1434" s="66"/>
      <c r="TRZ1434" s="66"/>
      <c r="TSA1434" s="66"/>
      <c r="TSB1434" s="66"/>
      <c r="TSC1434" s="66"/>
      <c r="TSD1434" s="66"/>
      <c r="TSE1434" s="66"/>
      <c r="TSF1434" s="66"/>
      <c r="TSG1434" s="66"/>
      <c r="TSH1434" s="66"/>
      <c r="TSI1434" s="66"/>
      <c r="TSJ1434" s="66"/>
      <c r="TSK1434" s="66"/>
      <c r="TSL1434" s="66"/>
      <c r="TSM1434" s="66"/>
      <c r="TSN1434" s="66"/>
      <c r="TSO1434" s="66"/>
      <c r="TSP1434" s="66"/>
      <c r="TSQ1434" s="66"/>
      <c r="TSR1434" s="66"/>
      <c r="TSS1434" s="66"/>
      <c r="TST1434" s="66"/>
      <c r="TSU1434" s="66"/>
      <c r="TSV1434" s="66"/>
      <c r="TSW1434" s="66"/>
      <c r="TSX1434" s="66"/>
      <c r="TSY1434" s="66"/>
      <c r="TSZ1434" s="66"/>
      <c r="TTA1434" s="66"/>
      <c r="TTB1434" s="66"/>
      <c r="TTC1434" s="66"/>
      <c r="TTD1434" s="66"/>
      <c r="TTE1434" s="66"/>
      <c r="TTF1434" s="66"/>
      <c r="TTG1434" s="66"/>
      <c r="TTH1434" s="66"/>
      <c r="TTI1434" s="66"/>
      <c r="TTJ1434" s="66"/>
      <c r="TTK1434" s="66"/>
      <c r="TTL1434" s="66"/>
      <c r="TTM1434" s="66"/>
      <c r="TTN1434" s="66"/>
      <c r="TTO1434" s="66"/>
      <c r="TTP1434" s="66"/>
      <c r="TTQ1434" s="66"/>
      <c r="TTR1434" s="66"/>
      <c r="TTS1434" s="66"/>
      <c r="TTT1434" s="66"/>
      <c r="TTU1434" s="66"/>
      <c r="TTV1434" s="66"/>
      <c r="TTW1434" s="66"/>
      <c r="TTX1434" s="66"/>
      <c r="TTY1434" s="66"/>
      <c r="TTZ1434" s="66"/>
      <c r="TUA1434" s="66"/>
      <c r="TUB1434" s="66"/>
      <c r="TUC1434" s="66"/>
      <c r="TUD1434" s="66"/>
      <c r="TUE1434" s="66"/>
      <c r="TUF1434" s="66"/>
      <c r="TUG1434" s="66"/>
      <c r="TUH1434" s="66"/>
      <c r="TUI1434" s="66"/>
      <c r="TUJ1434" s="66"/>
      <c r="TUK1434" s="66"/>
      <c r="TUL1434" s="66"/>
      <c r="TUM1434" s="66"/>
      <c r="TUN1434" s="66"/>
      <c r="TUO1434" s="66"/>
      <c r="TUP1434" s="66"/>
      <c r="TUQ1434" s="66"/>
      <c r="TUR1434" s="66"/>
      <c r="TUS1434" s="66"/>
      <c r="TUT1434" s="66"/>
      <c r="TUU1434" s="66"/>
      <c r="TUV1434" s="66"/>
      <c r="TUW1434" s="66"/>
      <c r="TUX1434" s="66"/>
      <c r="TUY1434" s="66"/>
      <c r="TUZ1434" s="66"/>
      <c r="TVA1434" s="66"/>
      <c r="TVB1434" s="66"/>
      <c r="TVC1434" s="66"/>
      <c r="TVD1434" s="66"/>
      <c r="TVE1434" s="66"/>
      <c r="TVF1434" s="66"/>
      <c r="TVG1434" s="66"/>
      <c r="TVH1434" s="66"/>
      <c r="TVI1434" s="66"/>
      <c r="TVJ1434" s="66"/>
      <c r="TVK1434" s="66"/>
      <c r="TVL1434" s="66"/>
      <c r="TVM1434" s="66"/>
      <c r="TVN1434" s="66"/>
      <c r="TVO1434" s="66"/>
      <c r="TVP1434" s="66"/>
      <c r="TVQ1434" s="66"/>
      <c r="TVR1434" s="66"/>
      <c r="TVS1434" s="66"/>
      <c r="TVT1434" s="66"/>
      <c r="TVU1434" s="66"/>
      <c r="TVV1434" s="66"/>
      <c r="TVW1434" s="66"/>
      <c r="TVX1434" s="66"/>
      <c r="TVY1434" s="66"/>
      <c r="TVZ1434" s="66"/>
      <c r="TWA1434" s="66"/>
      <c r="TWB1434" s="66"/>
      <c r="TWC1434" s="66"/>
      <c r="TWD1434" s="66"/>
      <c r="TWE1434" s="66"/>
      <c r="TWF1434" s="66"/>
      <c r="TWG1434" s="66"/>
      <c r="TWH1434" s="66"/>
      <c r="TWI1434" s="66"/>
      <c r="TWJ1434" s="66"/>
      <c r="TWK1434" s="66"/>
      <c r="TWL1434" s="66"/>
      <c r="TWM1434" s="66"/>
      <c r="TWN1434" s="66"/>
      <c r="TWO1434" s="66"/>
      <c r="TWP1434" s="66"/>
      <c r="TWQ1434" s="66"/>
      <c r="TWR1434" s="66"/>
      <c r="TWS1434" s="66"/>
      <c r="TWT1434" s="66"/>
      <c r="TWU1434" s="66"/>
      <c r="TWV1434" s="66"/>
      <c r="TWW1434" s="66"/>
      <c r="TWX1434" s="66"/>
      <c r="TWY1434" s="66"/>
      <c r="TWZ1434" s="66"/>
      <c r="TXA1434" s="66"/>
      <c r="TXB1434" s="66"/>
      <c r="TXC1434" s="66"/>
      <c r="TXD1434" s="66"/>
      <c r="TXE1434" s="66"/>
      <c r="TXF1434" s="66"/>
      <c r="TXG1434" s="66"/>
      <c r="TXH1434" s="66"/>
      <c r="TXI1434" s="66"/>
      <c r="TXJ1434" s="66"/>
      <c r="TXK1434" s="66"/>
      <c r="TXL1434" s="66"/>
      <c r="TXM1434" s="66"/>
      <c r="TXN1434" s="66"/>
      <c r="TXO1434" s="66"/>
      <c r="TXP1434" s="66"/>
      <c r="TXQ1434" s="66"/>
      <c r="TXR1434" s="66"/>
      <c r="TXS1434" s="66"/>
      <c r="TXT1434" s="66"/>
      <c r="TXU1434" s="66"/>
      <c r="TXV1434" s="66"/>
      <c r="TXW1434" s="66"/>
      <c r="TXX1434" s="66"/>
      <c r="TXY1434" s="66"/>
      <c r="TXZ1434" s="66"/>
      <c r="TYA1434" s="66"/>
      <c r="TYB1434" s="66"/>
      <c r="TYC1434" s="66"/>
      <c r="TYD1434" s="66"/>
      <c r="TYE1434" s="66"/>
      <c r="TYF1434" s="66"/>
      <c r="TYG1434" s="66"/>
      <c r="TYH1434" s="66"/>
      <c r="TYI1434" s="66"/>
      <c r="TYJ1434" s="66"/>
      <c r="TYK1434" s="66"/>
      <c r="TYL1434" s="66"/>
      <c r="TYM1434" s="66"/>
      <c r="TYN1434" s="66"/>
      <c r="TYO1434" s="66"/>
      <c r="TYP1434" s="66"/>
      <c r="TYQ1434" s="66"/>
      <c r="TYR1434" s="66"/>
      <c r="TYS1434" s="66"/>
      <c r="TYT1434" s="66"/>
      <c r="TYU1434" s="66"/>
      <c r="TYV1434" s="66"/>
      <c r="TYW1434" s="66"/>
      <c r="TYX1434" s="66"/>
      <c r="TYY1434" s="66"/>
      <c r="TYZ1434" s="66"/>
      <c r="TZA1434" s="66"/>
      <c r="TZB1434" s="66"/>
      <c r="TZC1434" s="66"/>
      <c r="TZD1434" s="66"/>
      <c r="TZE1434" s="66"/>
      <c r="TZF1434" s="66"/>
      <c r="TZG1434" s="66"/>
      <c r="TZH1434" s="66"/>
      <c r="TZI1434" s="66"/>
      <c r="TZJ1434" s="66"/>
      <c r="TZK1434" s="66"/>
      <c r="TZL1434" s="66"/>
      <c r="TZM1434" s="66"/>
      <c r="TZN1434" s="66"/>
      <c r="TZO1434" s="66"/>
      <c r="TZP1434" s="66"/>
      <c r="TZQ1434" s="66"/>
      <c r="TZR1434" s="66"/>
      <c r="TZS1434" s="66"/>
      <c r="TZT1434" s="66"/>
      <c r="TZU1434" s="66"/>
      <c r="TZV1434" s="66"/>
      <c r="TZW1434" s="66"/>
      <c r="TZX1434" s="66"/>
      <c r="TZY1434" s="66"/>
      <c r="TZZ1434" s="66"/>
      <c r="UAA1434" s="66"/>
      <c r="UAB1434" s="66"/>
      <c r="UAC1434" s="66"/>
      <c r="UAD1434" s="66"/>
      <c r="UAE1434" s="66"/>
      <c r="UAF1434" s="66"/>
      <c r="UAG1434" s="66"/>
      <c r="UAH1434" s="66"/>
      <c r="UAI1434" s="66"/>
      <c r="UAJ1434" s="66"/>
      <c r="UAK1434" s="66"/>
      <c r="UAL1434" s="66"/>
      <c r="UAM1434" s="66"/>
      <c r="UAN1434" s="66"/>
      <c r="UAO1434" s="66"/>
      <c r="UAP1434" s="66"/>
      <c r="UAQ1434" s="66"/>
      <c r="UAR1434" s="66"/>
      <c r="UAS1434" s="66"/>
      <c r="UAT1434" s="66"/>
      <c r="UAU1434" s="66"/>
      <c r="UAV1434" s="66"/>
      <c r="UAW1434" s="66"/>
      <c r="UAX1434" s="66"/>
      <c r="UAY1434" s="66"/>
      <c r="UAZ1434" s="66"/>
      <c r="UBA1434" s="66"/>
      <c r="UBB1434" s="66"/>
      <c r="UBC1434" s="66"/>
      <c r="UBD1434" s="66"/>
      <c r="UBE1434" s="66"/>
      <c r="UBF1434" s="66"/>
      <c r="UBG1434" s="66"/>
      <c r="UBH1434" s="66"/>
      <c r="UBI1434" s="66"/>
      <c r="UBJ1434" s="66"/>
      <c r="UBK1434" s="66"/>
      <c r="UBL1434" s="66"/>
      <c r="UBM1434" s="66"/>
      <c r="UBN1434" s="66"/>
      <c r="UBO1434" s="66"/>
      <c r="UBP1434" s="66"/>
      <c r="UBQ1434" s="66"/>
      <c r="UBR1434" s="66"/>
      <c r="UBS1434" s="66"/>
      <c r="UBT1434" s="66"/>
      <c r="UBU1434" s="66"/>
      <c r="UBV1434" s="66"/>
      <c r="UBW1434" s="66"/>
      <c r="UBX1434" s="66"/>
      <c r="UBY1434" s="66"/>
      <c r="UBZ1434" s="66"/>
      <c r="UCA1434" s="66"/>
      <c r="UCB1434" s="66"/>
      <c r="UCC1434" s="66"/>
      <c r="UCD1434" s="66"/>
      <c r="UCE1434" s="66"/>
      <c r="UCF1434" s="66"/>
      <c r="UCG1434" s="66"/>
      <c r="UCH1434" s="66"/>
      <c r="UCI1434" s="66"/>
      <c r="UCJ1434" s="66"/>
      <c r="UCK1434" s="66"/>
      <c r="UCL1434" s="66"/>
      <c r="UCM1434" s="66"/>
      <c r="UCN1434" s="66"/>
      <c r="UCO1434" s="66"/>
      <c r="UCP1434" s="66"/>
      <c r="UCQ1434" s="66"/>
      <c r="UCR1434" s="66"/>
      <c r="UCS1434" s="66"/>
      <c r="UCT1434" s="66"/>
      <c r="UCU1434" s="66"/>
      <c r="UCV1434" s="66"/>
      <c r="UCW1434" s="66"/>
      <c r="UCX1434" s="66"/>
      <c r="UCY1434" s="66"/>
      <c r="UCZ1434" s="66"/>
      <c r="UDA1434" s="66"/>
      <c r="UDB1434" s="66"/>
      <c r="UDC1434" s="66"/>
      <c r="UDD1434" s="66"/>
      <c r="UDE1434" s="66"/>
      <c r="UDF1434" s="66"/>
      <c r="UDG1434" s="66"/>
      <c r="UDH1434" s="66"/>
      <c r="UDI1434" s="66"/>
      <c r="UDJ1434" s="66"/>
      <c r="UDK1434" s="66"/>
      <c r="UDL1434" s="66"/>
      <c r="UDM1434" s="66"/>
      <c r="UDN1434" s="66"/>
      <c r="UDO1434" s="66"/>
      <c r="UDP1434" s="66"/>
      <c r="UDQ1434" s="66"/>
      <c r="UDR1434" s="66"/>
      <c r="UDS1434" s="66"/>
      <c r="UDT1434" s="66"/>
      <c r="UDU1434" s="66"/>
      <c r="UDV1434" s="66"/>
      <c r="UDW1434" s="66"/>
      <c r="UDX1434" s="66"/>
      <c r="UDY1434" s="66"/>
      <c r="UDZ1434" s="66"/>
      <c r="UEA1434" s="66"/>
      <c r="UEB1434" s="66"/>
      <c r="UEC1434" s="66"/>
      <c r="UED1434" s="66"/>
      <c r="UEE1434" s="66"/>
      <c r="UEF1434" s="66"/>
      <c r="UEG1434" s="66"/>
      <c r="UEH1434" s="66"/>
      <c r="UEI1434" s="66"/>
      <c r="UEJ1434" s="66"/>
      <c r="UEK1434" s="66"/>
      <c r="UEL1434" s="66"/>
      <c r="UEM1434" s="66"/>
      <c r="UEN1434" s="66"/>
      <c r="UEO1434" s="66"/>
      <c r="UEP1434" s="66"/>
      <c r="UEQ1434" s="66"/>
      <c r="UER1434" s="66"/>
      <c r="UES1434" s="66"/>
      <c r="UET1434" s="66"/>
      <c r="UEU1434" s="66"/>
      <c r="UEV1434" s="66"/>
      <c r="UEW1434" s="66"/>
      <c r="UEX1434" s="66"/>
      <c r="UEY1434" s="66"/>
      <c r="UEZ1434" s="66"/>
      <c r="UFA1434" s="66"/>
      <c r="UFB1434" s="66"/>
      <c r="UFC1434" s="66"/>
      <c r="UFD1434" s="66"/>
      <c r="UFE1434" s="66"/>
      <c r="UFF1434" s="66"/>
      <c r="UFG1434" s="66"/>
      <c r="UFH1434" s="66"/>
      <c r="UFI1434" s="66"/>
      <c r="UFJ1434" s="66"/>
      <c r="UFK1434" s="66"/>
      <c r="UFL1434" s="66"/>
      <c r="UFM1434" s="66"/>
      <c r="UFN1434" s="66"/>
      <c r="UFO1434" s="66"/>
      <c r="UFP1434" s="66"/>
      <c r="UFQ1434" s="66"/>
      <c r="UFR1434" s="66"/>
      <c r="UFS1434" s="66"/>
      <c r="UFT1434" s="66"/>
      <c r="UFU1434" s="66"/>
      <c r="UFV1434" s="66"/>
      <c r="UFW1434" s="66"/>
      <c r="UFX1434" s="66"/>
      <c r="UFY1434" s="66"/>
      <c r="UFZ1434" s="66"/>
      <c r="UGA1434" s="66"/>
      <c r="UGB1434" s="66"/>
      <c r="UGC1434" s="66"/>
      <c r="UGD1434" s="66"/>
      <c r="UGE1434" s="66"/>
      <c r="UGF1434" s="66"/>
      <c r="UGG1434" s="66"/>
      <c r="UGH1434" s="66"/>
      <c r="UGI1434" s="66"/>
      <c r="UGJ1434" s="66"/>
      <c r="UGK1434" s="66"/>
      <c r="UGL1434" s="66"/>
      <c r="UGM1434" s="66"/>
      <c r="UGN1434" s="66"/>
      <c r="UGO1434" s="66"/>
      <c r="UGP1434" s="66"/>
      <c r="UGQ1434" s="66"/>
      <c r="UGR1434" s="66"/>
      <c r="UGS1434" s="66"/>
      <c r="UGT1434" s="66"/>
      <c r="UGU1434" s="66"/>
      <c r="UGV1434" s="66"/>
      <c r="UGW1434" s="66"/>
      <c r="UGX1434" s="66"/>
      <c r="UGY1434" s="66"/>
      <c r="UGZ1434" s="66"/>
      <c r="UHA1434" s="66"/>
      <c r="UHB1434" s="66"/>
      <c r="UHC1434" s="66"/>
      <c r="UHD1434" s="66"/>
      <c r="UHE1434" s="66"/>
      <c r="UHF1434" s="66"/>
      <c r="UHG1434" s="66"/>
      <c r="UHH1434" s="66"/>
      <c r="UHI1434" s="66"/>
      <c r="UHJ1434" s="66"/>
      <c r="UHK1434" s="66"/>
      <c r="UHL1434" s="66"/>
      <c r="UHM1434" s="66"/>
      <c r="UHN1434" s="66"/>
      <c r="UHO1434" s="66"/>
      <c r="UHP1434" s="66"/>
      <c r="UHQ1434" s="66"/>
      <c r="UHR1434" s="66"/>
      <c r="UHS1434" s="66"/>
      <c r="UHT1434" s="66"/>
      <c r="UHU1434" s="66"/>
      <c r="UHV1434" s="66"/>
      <c r="UHW1434" s="66"/>
      <c r="UHX1434" s="66"/>
      <c r="UHY1434" s="66"/>
      <c r="UHZ1434" s="66"/>
      <c r="UIA1434" s="66"/>
      <c r="UIB1434" s="66"/>
      <c r="UIC1434" s="66"/>
      <c r="UID1434" s="66"/>
      <c r="UIE1434" s="66"/>
      <c r="UIF1434" s="66"/>
      <c r="UIG1434" s="66"/>
      <c r="UIH1434" s="66"/>
      <c r="UII1434" s="66"/>
      <c r="UIJ1434" s="66"/>
      <c r="UIK1434" s="66"/>
      <c r="UIL1434" s="66"/>
      <c r="UIM1434" s="66"/>
      <c r="UIN1434" s="66"/>
      <c r="UIO1434" s="66"/>
      <c r="UIP1434" s="66"/>
      <c r="UIQ1434" s="66"/>
      <c r="UIR1434" s="66"/>
      <c r="UIS1434" s="66"/>
      <c r="UIT1434" s="66"/>
      <c r="UIU1434" s="66"/>
      <c r="UIV1434" s="66"/>
      <c r="UIW1434" s="66"/>
      <c r="UIX1434" s="66"/>
      <c r="UIY1434" s="66"/>
      <c r="UIZ1434" s="66"/>
      <c r="UJA1434" s="66"/>
      <c r="UJB1434" s="66"/>
      <c r="UJC1434" s="66"/>
      <c r="UJD1434" s="66"/>
      <c r="UJE1434" s="66"/>
      <c r="UJF1434" s="66"/>
      <c r="UJG1434" s="66"/>
      <c r="UJH1434" s="66"/>
      <c r="UJI1434" s="66"/>
      <c r="UJJ1434" s="66"/>
      <c r="UJK1434" s="66"/>
      <c r="UJL1434" s="66"/>
      <c r="UJM1434" s="66"/>
      <c r="UJN1434" s="66"/>
      <c r="UJO1434" s="66"/>
      <c r="UJP1434" s="66"/>
      <c r="UJQ1434" s="66"/>
      <c r="UJR1434" s="66"/>
      <c r="UJS1434" s="66"/>
      <c r="UJT1434" s="66"/>
      <c r="UJU1434" s="66"/>
      <c r="UJV1434" s="66"/>
      <c r="UJW1434" s="66"/>
      <c r="UJX1434" s="66"/>
      <c r="UJY1434" s="66"/>
      <c r="UJZ1434" s="66"/>
      <c r="UKA1434" s="66"/>
      <c r="UKB1434" s="66"/>
      <c r="UKC1434" s="66"/>
      <c r="UKD1434" s="66"/>
      <c r="UKE1434" s="66"/>
      <c r="UKF1434" s="66"/>
      <c r="UKG1434" s="66"/>
      <c r="UKH1434" s="66"/>
      <c r="UKI1434" s="66"/>
      <c r="UKJ1434" s="66"/>
      <c r="UKK1434" s="66"/>
      <c r="UKL1434" s="66"/>
      <c r="UKM1434" s="66"/>
      <c r="UKN1434" s="66"/>
      <c r="UKO1434" s="66"/>
      <c r="UKP1434" s="66"/>
      <c r="UKQ1434" s="66"/>
      <c r="UKR1434" s="66"/>
      <c r="UKS1434" s="66"/>
      <c r="UKT1434" s="66"/>
      <c r="UKU1434" s="66"/>
      <c r="UKV1434" s="66"/>
      <c r="UKW1434" s="66"/>
      <c r="UKX1434" s="66"/>
      <c r="UKY1434" s="66"/>
      <c r="UKZ1434" s="66"/>
      <c r="ULA1434" s="66"/>
      <c r="ULB1434" s="66"/>
      <c r="ULC1434" s="66"/>
      <c r="ULD1434" s="66"/>
      <c r="ULE1434" s="66"/>
      <c r="ULF1434" s="66"/>
      <c r="ULG1434" s="66"/>
      <c r="ULH1434" s="66"/>
      <c r="ULI1434" s="66"/>
      <c r="ULJ1434" s="66"/>
      <c r="ULK1434" s="66"/>
      <c r="ULL1434" s="66"/>
      <c r="ULM1434" s="66"/>
      <c r="ULN1434" s="66"/>
      <c r="ULO1434" s="66"/>
      <c r="ULP1434" s="66"/>
      <c r="ULQ1434" s="66"/>
      <c r="ULR1434" s="66"/>
      <c r="ULS1434" s="66"/>
      <c r="ULT1434" s="66"/>
      <c r="ULU1434" s="66"/>
      <c r="ULV1434" s="66"/>
      <c r="ULW1434" s="66"/>
      <c r="ULX1434" s="66"/>
      <c r="ULY1434" s="66"/>
      <c r="ULZ1434" s="66"/>
      <c r="UMA1434" s="66"/>
      <c r="UMB1434" s="66"/>
      <c r="UMC1434" s="66"/>
      <c r="UMD1434" s="66"/>
      <c r="UME1434" s="66"/>
      <c r="UMF1434" s="66"/>
      <c r="UMG1434" s="66"/>
      <c r="UMH1434" s="66"/>
      <c r="UMI1434" s="66"/>
      <c r="UMJ1434" s="66"/>
      <c r="UMK1434" s="66"/>
      <c r="UML1434" s="66"/>
      <c r="UMM1434" s="66"/>
      <c r="UMN1434" s="66"/>
      <c r="UMO1434" s="66"/>
      <c r="UMP1434" s="66"/>
      <c r="UMQ1434" s="66"/>
      <c r="UMR1434" s="66"/>
      <c r="UMS1434" s="66"/>
      <c r="UMT1434" s="66"/>
      <c r="UMU1434" s="66"/>
      <c r="UMV1434" s="66"/>
      <c r="UMW1434" s="66"/>
      <c r="UMX1434" s="66"/>
      <c r="UMY1434" s="66"/>
      <c r="UMZ1434" s="66"/>
      <c r="UNA1434" s="66"/>
      <c r="UNB1434" s="66"/>
      <c r="UNC1434" s="66"/>
      <c r="UND1434" s="66"/>
      <c r="UNE1434" s="66"/>
      <c r="UNF1434" s="66"/>
      <c r="UNG1434" s="66"/>
      <c r="UNH1434" s="66"/>
      <c r="UNI1434" s="66"/>
      <c r="UNJ1434" s="66"/>
      <c r="UNK1434" s="66"/>
      <c r="UNL1434" s="66"/>
      <c r="UNM1434" s="66"/>
      <c r="UNN1434" s="66"/>
      <c r="UNO1434" s="66"/>
      <c r="UNP1434" s="66"/>
      <c r="UNQ1434" s="66"/>
      <c r="UNR1434" s="66"/>
      <c r="UNS1434" s="66"/>
      <c r="UNT1434" s="66"/>
      <c r="UNU1434" s="66"/>
      <c r="UNV1434" s="66"/>
      <c r="UNW1434" s="66"/>
      <c r="UNX1434" s="66"/>
      <c r="UNY1434" s="66"/>
      <c r="UNZ1434" s="66"/>
      <c r="UOA1434" s="66"/>
      <c r="UOB1434" s="66"/>
      <c r="UOC1434" s="66"/>
      <c r="UOD1434" s="66"/>
      <c r="UOE1434" s="66"/>
      <c r="UOF1434" s="66"/>
      <c r="UOG1434" s="66"/>
      <c r="UOH1434" s="66"/>
      <c r="UOI1434" s="66"/>
      <c r="UOJ1434" s="66"/>
      <c r="UOK1434" s="66"/>
      <c r="UOL1434" s="66"/>
      <c r="UOM1434" s="66"/>
      <c r="UON1434" s="66"/>
      <c r="UOO1434" s="66"/>
      <c r="UOP1434" s="66"/>
      <c r="UOQ1434" s="66"/>
      <c r="UOR1434" s="66"/>
      <c r="UOS1434" s="66"/>
      <c r="UOT1434" s="66"/>
      <c r="UOU1434" s="66"/>
      <c r="UOV1434" s="66"/>
      <c r="UOW1434" s="66"/>
      <c r="UOX1434" s="66"/>
      <c r="UOY1434" s="66"/>
      <c r="UOZ1434" s="66"/>
      <c r="UPA1434" s="66"/>
      <c r="UPB1434" s="66"/>
      <c r="UPC1434" s="66"/>
      <c r="UPD1434" s="66"/>
      <c r="UPE1434" s="66"/>
      <c r="UPF1434" s="66"/>
      <c r="UPG1434" s="66"/>
      <c r="UPH1434" s="66"/>
      <c r="UPI1434" s="66"/>
      <c r="UPJ1434" s="66"/>
      <c r="UPK1434" s="66"/>
      <c r="UPL1434" s="66"/>
      <c r="UPM1434" s="66"/>
      <c r="UPN1434" s="66"/>
      <c r="UPO1434" s="66"/>
      <c r="UPP1434" s="66"/>
      <c r="UPQ1434" s="66"/>
      <c r="UPR1434" s="66"/>
      <c r="UPS1434" s="66"/>
      <c r="UPT1434" s="66"/>
      <c r="UPU1434" s="66"/>
      <c r="UPV1434" s="66"/>
      <c r="UPW1434" s="66"/>
      <c r="UPX1434" s="66"/>
      <c r="UPY1434" s="66"/>
      <c r="UPZ1434" s="66"/>
      <c r="UQA1434" s="66"/>
      <c r="UQB1434" s="66"/>
      <c r="UQC1434" s="66"/>
      <c r="UQD1434" s="66"/>
      <c r="UQE1434" s="66"/>
      <c r="UQF1434" s="66"/>
      <c r="UQG1434" s="66"/>
      <c r="UQH1434" s="66"/>
      <c r="UQI1434" s="66"/>
      <c r="UQJ1434" s="66"/>
      <c r="UQK1434" s="66"/>
      <c r="UQL1434" s="66"/>
      <c r="UQM1434" s="66"/>
      <c r="UQN1434" s="66"/>
      <c r="UQO1434" s="66"/>
      <c r="UQP1434" s="66"/>
      <c r="UQQ1434" s="66"/>
      <c r="UQR1434" s="66"/>
      <c r="UQS1434" s="66"/>
      <c r="UQT1434" s="66"/>
      <c r="UQU1434" s="66"/>
      <c r="UQV1434" s="66"/>
      <c r="UQW1434" s="66"/>
      <c r="UQX1434" s="66"/>
      <c r="UQY1434" s="66"/>
      <c r="UQZ1434" s="66"/>
      <c r="URA1434" s="66"/>
      <c r="URB1434" s="66"/>
      <c r="URC1434" s="66"/>
      <c r="URD1434" s="66"/>
      <c r="URE1434" s="66"/>
      <c r="URF1434" s="66"/>
      <c r="URG1434" s="66"/>
      <c r="URH1434" s="66"/>
      <c r="URI1434" s="66"/>
      <c r="URJ1434" s="66"/>
      <c r="URK1434" s="66"/>
      <c r="URL1434" s="66"/>
      <c r="URM1434" s="66"/>
      <c r="URN1434" s="66"/>
      <c r="URO1434" s="66"/>
      <c r="URP1434" s="66"/>
      <c r="URQ1434" s="66"/>
      <c r="URR1434" s="66"/>
      <c r="URS1434" s="66"/>
      <c r="URT1434" s="66"/>
      <c r="URU1434" s="66"/>
      <c r="URV1434" s="66"/>
      <c r="URW1434" s="66"/>
      <c r="URX1434" s="66"/>
      <c r="URY1434" s="66"/>
      <c r="URZ1434" s="66"/>
      <c r="USA1434" s="66"/>
      <c r="USB1434" s="66"/>
      <c r="USC1434" s="66"/>
      <c r="USD1434" s="66"/>
      <c r="USE1434" s="66"/>
      <c r="USF1434" s="66"/>
      <c r="USG1434" s="66"/>
      <c r="USH1434" s="66"/>
      <c r="USI1434" s="66"/>
      <c r="USJ1434" s="66"/>
      <c r="USK1434" s="66"/>
      <c r="USL1434" s="66"/>
      <c r="USM1434" s="66"/>
      <c r="USN1434" s="66"/>
      <c r="USO1434" s="66"/>
      <c r="USP1434" s="66"/>
      <c r="USQ1434" s="66"/>
      <c r="USR1434" s="66"/>
      <c r="USS1434" s="66"/>
      <c r="UST1434" s="66"/>
      <c r="USU1434" s="66"/>
      <c r="USV1434" s="66"/>
      <c r="USW1434" s="66"/>
      <c r="USX1434" s="66"/>
      <c r="USY1434" s="66"/>
      <c r="USZ1434" s="66"/>
      <c r="UTA1434" s="66"/>
      <c r="UTB1434" s="66"/>
      <c r="UTC1434" s="66"/>
      <c r="UTD1434" s="66"/>
      <c r="UTE1434" s="66"/>
      <c r="UTF1434" s="66"/>
      <c r="UTG1434" s="66"/>
      <c r="UTH1434" s="66"/>
      <c r="UTI1434" s="66"/>
      <c r="UTJ1434" s="66"/>
      <c r="UTK1434" s="66"/>
      <c r="UTL1434" s="66"/>
      <c r="UTM1434" s="66"/>
      <c r="UTN1434" s="66"/>
      <c r="UTO1434" s="66"/>
      <c r="UTP1434" s="66"/>
      <c r="UTQ1434" s="66"/>
      <c r="UTR1434" s="66"/>
      <c r="UTS1434" s="66"/>
      <c r="UTT1434" s="66"/>
      <c r="UTU1434" s="66"/>
      <c r="UTV1434" s="66"/>
      <c r="UTW1434" s="66"/>
      <c r="UTX1434" s="66"/>
      <c r="UTY1434" s="66"/>
      <c r="UTZ1434" s="66"/>
      <c r="UUA1434" s="66"/>
      <c r="UUB1434" s="66"/>
      <c r="UUC1434" s="66"/>
      <c r="UUD1434" s="66"/>
      <c r="UUE1434" s="66"/>
      <c r="UUF1434" s="66"/>
      <c r="UUG1434" s="66"/>
      <c r="UUH1434" s="66"/>
      <c r="UUI1434" s="66"/>
      <c r="UUJ1434" s="66"/>
      <c r="UUK1434" s="66"/>
      <c r="UUL1434" s="66"/>
      <c r="UUM1434" s="66"/>
      <c r="UUN1434" s="66"/>
      <c r="UUO1434" s="66"/>
      <c r="UUP1434" s="66"/>
      <c r="UUQ1434" s="66"/>
      <c r="UUR1434" s="66"/>
      <c r="UUS1434" s="66"/>
      <c r="UUT1434" s="66"/>
      <c r="UUU1434" s="66"/>
      <c r="UUV1434" s="66"/>
      <c r="UUW1434" s="66"/>
      <c r="UUX1434" s="66"/>
      <c r="UUY1434" s="66"/>
      <c r="UUZ1434" s="66"/>
      <c r="UVA1434" s="66"/>
      <c r="UVB1434" s="66"/>
      <c r="UVC1434" s="66"/>
      <c r="UVD1434" s="66"/>
      <c r="UVE1434" s="66"/>
      <c r="UVF1434" s="66"/>
      <c r="UVG1434" s="66"/>
      <c r="UVH1434" s="66"/>
      <c r="UVI1434" s="66"/>
      <c r="UVJ1434" s="66"/>
      <c r="UVK1434" s="66"/>
      <c r="UVL1434" s="66"/>
      <c r="UVM1434" s="66"/>
      <c r="UVN1434" s="66"/>
      <c r="UVO1434" s="66"/>
      <c r="UVP1434" s="66"/>
      <c r="UVQ1434" s="66"/>
      <c r="UVR1434" s="66"/>
      <c r="UVS1434" s="66"/>
      <c r="UVT1434" s="66"/>
      <c r="UVU1434" s="66"/>
      <c r="UVV1434" s="66"/>
      <c r="UVW1434" s="66"/>
      <c r="UVX1434" s="66"/>
      <c r="UVY1434" s="66"/>
      <c r="UVZ1434" s="66"/>
      <c r="UWA1434" s="66"/>
      <c r="UWB1434" s="66"/>
      <c r="UWC1434" s="66"/>
      <c r="UWD1434" s="66"/>
      <c r="UWE1434" s="66"/>
      <c r="UWF1434" s="66"/>
      <c r="UWG1434" s="66"/>
      <c r="UWH1434" s="66"/>
      <c r="UWI1434" s="66"/>
      <c r="UWJ1434" s="66"/>
      <c r="UWK1434" s="66"/>
      <c r="UWL1434" s="66"/>
      <c r="UWM1434" s="66"/>
      <c r="UWN1434" s="66"/>
      <c r="UWO1434" s="66"/>
      <c r="UWP1434" s="66"/>
      <c r="UWQ1434" s="66"/>
      <c r="UWR1434" s="66"/>
      <c r="UWS1434" s="66"/>
      <c r="UWT1434" s="66"/>
      <c r="UWU1434" s="66"/>
      <c r="UWV1434" s="66"/>
      <c r="UWW1434" s="66"/>
      <c r="UWX1434" s="66"/>
      <c r="UWY1434" s="66"/>
      <c r="UWZ1434" s="66"/>
      <c r="UXA1434" s="66"/>
      <c r="UXB1434" s="66"/>
      <c r="UXC1434" s="66"/>
      <c r="UXD1434" s="66"/>
      <c r="UXE1434" s="66"/>
      <c r="UXF1434" s="66"/>
      <c r="UXG1434" s="66"/>
      <c r="UXH1434" s="66"/>
      <c r="UXI1434" s="66"/>
      <c r="UXJ1434" s="66"/>
      <c r="UXK1434" s="66"/>
      <c r="UXL1434" s="66"/>
      <c r="UXM1434" s="66"/>
      <c r="UXN1434" s="66"/>
      <c r="UXO1434" s="66"/>
      <c r="UXP1434" s="66"/>
      <c r="UXQ1434" s="66"/>
      <c r="UXR1434" s="66"/>
      <c r="UXS1434" s="66"/>
      <c r="UXT1434" s="66"/>
      <c r="UXU1434" s="66"/>
      <c r="UXV1434" s="66"/>
      <c r="UXW1434" s="66"/>
      <c r="UXX1434" s="66"/>
      <c r="UXY1434" s="66"/>
      <c r="UXZ1434" s="66"/>
      <c r="UYA1434" s="66"/>
      <c r="UYB1434" s="66"/>
      <c r="UYC1434" s="66"/>
      <c r="UYD1434" s="66"/>
      <c r="UYE1434" s="66"/>
      <c r="UYF1434" s="66"/>
      <c r="UYG1434" s="66"/>
      <c r="UYH1434" s="66"/>
      <c r="UYI1434" s="66"/>
      <c r="UYJ1434" s="66"/>
      <c r="UYK1434" s="66"/>
      <c r="UYL1434" s="66"/>
      <c r="UYM1434" s="66"/>
      <c r="UYN1434" s="66"/>
      <c r="UYO1434" s="66"/>
      <c r="UYP1434" s="66"/>
      <c r="UYQ1434" s="66"/>
      <c r="UYR1434" s="66"/>
      <c r="UYS1434" s="66"/>
      <c r="UYT1434" s="66"/>
      <c r="UYU1434" s="66"/>
      <c r="UYV1434" s="66"/>
      <c r="UYW1434" s="66"/>
      <c r="UYX1434" s="66"/>
      <c r="UYY1434" s="66"/>
      <c r="UYZ1434" s="66"/>
      <c r="UZA1434" s="66"/>
      <c r="UZB1434" s="66"/>
      <c r="UZC1434" s="66"/>
      <c r="UZD1434" s="66"/>
      <c r="UZE1434" s="66"/>
      <c r="UZF1434" s="66"/>
      <c r="UZG1434" s="66"/>
      <c r="UZH1434" s="66"/>
      <c r="UZI1434" s="66"/>
      <c r="UZJ1434" s="66"/>
      <c r="UZK1434" s="66"/>
      <c r="UZL1434" s="66"/>
      <c r="UZM1434" s="66"/>
      <c r="UZN1434" s="66"/>
      <c r="UZO1434" s="66"/>
      <c r="UZP1434" s="66"/>
      <c r="UZQ1434" s="66"/>
      <c r="UZR1434" s="66"/>
      <c r="UZS1434" s="66"/>
      <c r="UZT1434" s="66"/>
      <c r="UZU1434" s="66"/>
      <c r="UZV1434" s="66"/>
      <c r="UZW1434" s="66"/>
      <c r="UZX1434" s="66"/>
      <c r="UZY1434" s="66"/>
      <c r="UZZ1434" s="66"/>
      <c r="VAA1434" s="66"/>
      <c r="VAB1434" s="66"/>
      <c r="VAC1434" s="66"/>
      <c r="VAD1434" s="66"/>
      <c r="VAE1434" s="66"/>
      <c r="VAF1434" s="66"/>
      <c r="VAG1434" s="66"/>
      <c r="VAH1434" s="66"/>
      <c r="VAI1434" s="66"/>
      <c r="VAJ1434" s="66"/>
      <c r="VAK1434" s="66"/>
      <c r="VAL1434" s="66"/>
      <c r="VAM1434" s="66"/>
      <c r="VAN1434" s="66"/>
      <c r="VAO1434" s="66"/>
      <c r="VAP1434" s="66"/>
      <c r="VAQ1434" s="66"/>
      <c r="VAR1434" s="66"/>
      <c r="VAS1434" s="66"/>
      <c r="VAT1434" s="66"/>
      <c r="VAU1434" s="66"/>
      <c r="VAV1434" s="66"/>
      <c r="VAW1434" s="66"/>
      <c r="VAX1434" s="66"/>
      <c r="VAY1434" s="66"/>
      <c r="VAZ1434" s="66"/>
      <c r="VBA1434" s="66"/>
      <c r="VBB1434" s="66"/>
      <c r="VBC1434" s="66"/>
      <c r="VBD1434" s="66"/>
      <c r="VBE1434" s="66"/>
      <c r="VBF1434" s="66"/>
      <c r="VBG1434" s="66"/>
      <c r="VBH1434" s="66"/>
      <c r="VBI1434" s="66"/>
      <c r="VBJ1434" s="66"/>
      <c r="VBK1434" s="66"/>
      <c r="VBL1434" s="66"/>
      <c r="VBM1434" s="66"/>
      <c r="VBN1434" s="66"/>
      <c r="VBO1434" s="66"/>
      <c r="VBP1434" s="66"/>
      <c r="VBQ1434" s="66"/>
      <c r="VBR1434" s="66"/>
      <c r="VBS1434" s="66"/>
      <c r="VBT1434" s="66"/>
      <c r="VBU1434" s="66"/>
      <c r="VBV1434" s="66"/>
      <c r="VBW1434" s="66"/>
      <c r="VBX1434" s="66"/>
      <c r="VBY1434" s="66"/>
      <c r="VBZ1434" s="66"/>
      <c r="VCA1434" s="66"/>
      <c r="VCB1434" s="66"/>
      <c r="VCC1434" s="66"/>
      <c r="VCD1434" s="66"/>
      <c r="VCE1434" s="66"/>
      <c r="VCF1434" s="66"/>
      <c r="VCG1434" s="66"/>
      <c r="VCH1434" s="66"/>
      <c r="VCI1434" s="66"/>
      <c r="VCJ1434" s="66"/>
      <c r="VCK1434" s="66"/>
      <c r="VCL1434" s="66"/>
      <c r="VCM1434" s="66"/>
      <c r="VCN1434" s="66"/>
      <c r="VCO1434" s="66"/>
      <c r="VCP1434" s="66"/>
      <c r="VCQ1434" s="66"/>
      <c r="VCR1434" s="66"/>
      <c r="VCS1434" s="66"/>
      <c r="VCT1434" s="66"/>
      <c r="VCU1434" s="66"/>
      <c r="VCV1434" s="66"/>
      <c r="VCW1434" s="66"/>
      <c r="VCX1434" s="66"/>
      <c r="VCY1434" s="66"/>
      <c r="VCZ1434" s="66"/>
      <c r="VDA1434" s="66"/>
      <c r="VDB1434" s="66"/>
      <c r="VDC1434" s="66"/>
      <c r="VDD1434" s="66"/>
      <c r="VDE1434" s="66"/>
      <c r="VDF1434" s="66"/>
      <c r="VDG1434" s="66"/>
      <c r="VDH1434" s="66"/>
      <c r="VDI1434" s="66"/>
      <c r="VDJ1434" s="66"/>
      <c r="VDK1434" s="66"/>
      <c r="VDL1434" s="66"/>
      <c r="VDM1434" s="66"/>
      <c r="VDN1434" s="66"/>
      <c r="VDO1434" s="66"/>
      <c r="VDP1434" s="66"/>
      <c r="VDQ1434" s="66"/>
      <c r="VDR1434" s="66"/>
      <c r="VDS1434" s="66"/>
      <c r="VDT1434" s="66"/>
      <c r="VDU1434" s="66"/>
      <c r="VDV1434" s="66"/>
      <c r="VDW1434" s="66"/>
      <c r="VDX1434" s="66"/>
      <c r="VDY1434" s="66"/>
      <c r="VDZ1434" s="66"/>
      <c r="VEA1434" s="66"/>
      <c r="VEB1434" s="66"/>
      <c r="VEC1434" s="66"/>
      <c r="VED1434" s="66"/>
      <c r="VEE1434" s="66"/>
      <c r="VEF1434" s="66"/>
      <c r="VEG1434" s="66"/>
      <c r="VEH1434" s="66"/>
      <c r="VEI1434" s="66"/>
      <c r="VEJ1434" s="66"/>
      <c r="VEK1434" s="66"/>
      <c r="VEL1434" s="66"/>
      <c r="VEM1434" s="66"/>
      <c r="VEN1434" s="66"/>
      <c r="VEO1434" s="66"/>
      <c r="VEP1434" s="66"/>
      <c r="VEQ1434" s="66"/>
      <c r="VER1434" s="66"/>
      <c r="VES1434" s="66"/>
      <c r="VET1434" s="66"/>
      <c r="VEU1434" s="66"/>
      <c r="VEV1434" s="66"/>
      <c r="VEW1434" s="66"/>
      <c r="VEX1434" s="66"/>
      <c r="VEY1434" s="66"/>
      <c r="VEZ1434" s="66"/>
      <c r="VFA1434" s="66"/>
      <c r="VFB1434" s="66"/>
      <c r="VFC1434" s="66"/>
      <c r="VFD1434" s="66"/>
      <c r="VFE1434" s="66"/>
      <c r="VFF1434" s="66"/>
      <c r="VFG1434" s="66"/>
      <c r="VFH1434" s="66"/>
      <c r="VFI1434" s="66"/>
      <c r="VFJ1434" s="66"/>
      <c r="VFK1434" s="66"/>
      <c r="VFL1434" s="66"/>
      <c r="VFM1434" s="66"/>
      <c r="VFN1434" s="66"/>
      <c r="VFO1434" s="66"/>
      <c r="VFP1434" s="66"/>
      <c r="VFQ1434" s="66"/>
      <c r="VFR1434" s="66"/>
      <c r="VFS1434" s="66"/>
      <c r="VFT1434" s="66"/>
      <c r="VFU1434" s="66"/>
      <c r="VFV1434" s="66"/>
      <c r="VFW1434" s="66"/>
      <c r="VFX1434" s="66"/>
      <c r="VFY1434" s="66"/>
      <c r="VFZ1434" s="66"/>
      <c r="VGA1434" s="66"/>
      <c r="VGB1434" s="66"/>
      <c r="VGC1434" s="66"/>
      <c r="VGD1434" s="66"/>
      <c r="VGE1434" s="66"/>
      <c r="VGF1434" s="66"/>
      <c r="VGG1434" s="66"/>
      <c r="VGH1434" s="66"/>
      <c r="VGI1434" s="66"/>
      <c r="VGJ1434" s="66"/>
      <c r="VGK1434" s="66"/>
      <c r="VGL1434" s="66"/>
      <c r="VGM1434" s="66"/>
      <c r="VGN1434" s="66"/>
      <c r="VGO1434" s="66"/>
      <c r="VGP1434" s="66"/>
      <c r="VGQ1434" s="66"/>
      <c r="VGR1434" s="66"/>
      <c r="VGS1434" s="66"/>
      <c r="VGT1434" s="66"/>
      <c r="VGU1434" s="66"/>
      <c r="VGV1434" s="66"/>
      <c r="VGW1434" s="66"/>
      <c r="VGX1434" s="66"/>
      <c r="VGY1434" s="66"/>
      <c r="VGZ1434" s="66"/>
      <c r="VHA1434" s="66"/>
      <c r="VHB1434" s="66"/>
      <c r="VHC1434" s="66"/>
      <c r="VHD1434" s="66"/>
      <c r="VHE1434" s="66"/>
      <c r="VHF1434" s="66"/>
      <c r="VHG1434" s="66"/>
      <c r="VHH1434" s="66"/>
      <c r="VHI1434" s="66"/>
      <c r="VHJ1434" s="66"/>
      <c r="VHK1434" s="66"/>
      <c r="VHL1434" s="66"/>
      <c r="VHM1434" s="66"/>
      <c r="VHN1434" s="66"/>
      <c r="VHO1434" s="66"/>
      <c r="VHP1434" s="66"/>
      <c r="VHQ1434" s="66"/>
      <c r="VHR1434" s="66"/>
      <c r="VHS1434" s="66"/>
      <c r="VHT1434" s="66"/>
      <c r="VHU1434" s="66"/>
      <c r="VHV1434" s="66"/>
      <c r="VHW1434" s="66"/>
      <c r="VHX1434" s="66"/>
      <c r="VHY1434" s="66"/>
      <c r="VHZ1434" s="66"/>
      <c r="VIA1434" s="66"/>
      <c r="VIB1434" s="66"/>
      <c r="VIC1434" s="66"/>
      <c r="VID1434" s="66"/>
      <c r="VIE1434" s="66"/>
      <c r="VIF1434" s="66"/>
      <c r="VIG1434" s="66"/>
      <c r="VIH1434" s="66"/>
      <c r="VII1434" s="66"/>
      <c r="VIJ1434" s="66"/>
      <c r="VIK1434" s="66"/>
      <c r="VIL1434" s="66"/>
      <c r="VIM1434" s="66"/>
      <c r="VIN1434" s="66"/>
      <c r="VIO1434" s="66"/>
      <c r="VIP1434" s="66"/>
      <c r="VIQ1434" s="66"/>
      <c r="VIR1434" s="66"/>
      <c r="VIS1434" s="66"/>
      <c r="VIT1434" s="66"/>
      <c r="VIU1434" s="66"/>
      <c r="VIV1434" s="66"/>
      <c r="VIW1434" s="66"/>
      <c r="VIX1434" s="66"/>
      <c r="VIY1434" s="66"/>
      <c r="VIZ1434" s="66"/>
      <c r="VJA1434" s="66"/>
      <c r="VJB1434" s="66"/>
      <c r="VJC1434" s="66"/>
      <c r="VJD1434" s="66"/>
      <c r="VJE1434" s="66"/>
      <c r="VJF1434" s="66"/>
      <c r="VJG1434" s="66"/>
      <c r="VJH1434" s="66"/>
      <c r="VJI1434" s="66"/>
      <c r="VJJ1434" s="66"/>
      <c r="VJK1434" s="66"/>
      <c r="VJL1434" s="66"/>
      <c r="VJM1434" s="66"/>
      <c r="VJN1434" s="66"/>
      <c r="VJO1434" s="66"/>
      <c r="VJP1434" s="66"/>
      <c r="VJQ1434" s="66"/>
      <c r="VJR1434" s="66"/>
      <c r="VJS1434" s="66"/>
      <c r="VJT1434" s="66"/>
      <c r="VJU1434" s="66"/>
      <c r="VJV1434" s="66"/>
      <c r="VJW1434" s="66"/>
      <c r="VJX1434" s="66"/>
      <c r="VJY1434" s="66"/>
      <c r="VJZ1434" s="66"/>
      <c r="VKA1434" s="66"/>
      <c r="VKB1434" s="66"/>
      <c r="VKC1434" s="66"/>
      <c r="VKD1434" s="66"/>
      <c r="VKE1434" s="66"/>
      <c r="VKF1434" s="66"/>
      <c r="VKG1434" s="66"/>
      <c r="VKH1434" s="66"/>
      <c r="VKI1434" s="66"/>
      <c r="VKJ1434" s="66"/>
      <c r="VKK1434" s="66"/>
      <c r="VKL1434" s="66"/>
      <c r="VKM1434" s="66"/>
      <c r="VKN1434" s="66"/>
      <c r="VKO1434" s="66"/>
      <c r="VKP1434" s="66"/>
      <c r="VKQ1434" s="66"/>
      <c r="VKR1434" s="66"/>
      <c r="VKS1434" s="66"/>
      <c r="VKT1434" s="66"/>
      <c r="VKU1434" s="66"/>
      <c r="VKV1434" s="66"/>
      <c r="VKW1434" s="66"/>
      <c r="VKX1434" s="66"/>
      <c r="VKY1434" s="66"/>
      <c r="VKZ1434" s="66"/>
      <c r="VLA1434" s="66"/>
      <c r="VLB1434" s="66"/>
      <c r="VLC1434" s="66"/>
      <c r="VLD1434" s="66"/>
      <c r="VLE1434" s="66"/>
      <c r="VLF1434" s="66"/>
      <c r="VLG1434" s="66"/>
      <c r="VLH1434" s="66"/>
      <c r="VLI1434" s="66"/>
      <c r="VLJ1434" s="66"/>
      <c r="VLK1434" s="66"/>
      <c r="VLL1434" s="66"/>
      <c r="VLM1434" s="66"/>
      <c r="VLN1434" s="66"/>
      <c r="VLO1434" s="66"/>
      <c r="VLP1434" s="66"/>
      <c r="VLQ1434" s="66"/>
      <c r="VLR1434" s="66"/>
      <c r="VLS1434" s="66"/>
      <c r="VLT1434" s="66"/>
      <c r="VLU1434" s="66"/>
      <c r="VLV1434" s="66"/>
      <c r="VLW1434" s="66"/>
      <c r="VLX1434" s="66"/>
      <c r="VLY1434" s="66"/>
      <c r="VLZ1434" s="66"/>
      <c r="VMA1434" s="66"/>
      <c r="VMB1434" s="66"/>
      <c r="VMC1434" s="66"/>
      <c r="VMD1434" s="66"/>
      <c r="VME1434" s="66"/>
      <c r="VMF1434" s="66"/>
      <c r="VMG1434" s="66"/>
      <c r="VMH1434" s="66"/>
      <c r="VMI1434" s="66"/>
      <c r="VMJ1434" s="66"/>
      <c r="VMK1434" s="66"/>
      <c r="VML1434" s="66"/>
      <c r="VMM1434" s="66"/>
      <c r="VMN1434" s="66"/>
      <c r="VMO1434" s="66"/>
      <c r="VMP1434" s="66"/>
      <c r="VMQ1434" s="66"/>
      <c r="VMR1434" s="66"/>
      <c r="VMS1434" s="66"/>
      <c r="VMT1434" s="66"/>
      <c r="VMU1434" s="66"/>
      <c r="VMV1434" s="66"/>
      <c r="VMW1434" s="66"/>
      <c r="VMX1434" s="66"/>
      <c r="VMY1434" s="66"/>
      <c r="VMZ1434" s="66"/>
      <c r="VNA1434" s="66"/>
      <c r="VNB1434" s="66"/>
      <c r="VNC1434" s="66"/>
      <c r="VND1434" s="66"/>
      <c r="VNE1434" s="66"/>
      <c r="VNF1434" s="66"/>
      <c r="VNG1434" s="66"/>
      <c r="VNH1434" s="66"/>
      <c r="VNI1434" s="66"/>
      <c r="VNJ1434" s="66"/>
      <c r="VNK1434" s="66"/>
      <c r="VNL1434" s="66"/>
      <c r="VNM1434" s="66"/>
      <c r="VNN1434" s="66"/>
      <c r="VNO1434" s="66"/>
      <c r="VNP1434" s="66"/>
      <c r="VNQ1434" s="66"/>
      <c r="VNR1434" s="66"/>
      <c r="VNS1434" s="66"/>
      <c r="VNT1434" s="66"/>
      <c r="VNU1434" s="66"/>
      <c r="VNV1434" s="66"/>
      <c r="VNW1434" s="66"/>
      <c r="VNX1434" s="66"/>
      <c r="VNY1434" s="66"/>
      <c r="VNZ1434" s="66"/>
      <c r="VOA1434" s="66"/>
      <c r="VOB1434" s="66"/>
      <c r="VOC1434" s="66"/>
      <c r="VOD1434" s="66"/>
      <c r="VOE1434" s="66"/>
      <c r="VOF1434" s="66"/>
      <c r="VOG1434" s="66"/>
      <c r="VOH1434" s="66"/>
      <c r="VOI1434" s="66"/>
      <c r="VOJ1434" s="66"/>
      <c r="VOK1434" s="66"/>
      <c r="VOL1434" s="66"/>
      <c r="VOM1434" s="66"/>
      <c r="VON1434" s="66"/>
      <c r="VOO1434" s="66"/>
      <c r="VOP1434" s="66"/>
      <c r="VOQ1434" s="66"/>
      <c r="VOR1434" s="66"/>
      <c r="VOS1434" s="66"/>
      <c r="VOT1434" s="66"/>
      <c r="VOU1434" s="66"/>
      <c r="VOV1434" s="66"/>
      <c r="VOW1434" s="66"/>
      <c r="VOX1434" s="66"/>
      <c r="VOY1434" s="66"/>
      <c r="VOZ1434" s="66"/>
      <c r="VPA1434" s="66"/>
      <c r="VPB1434" s="66"/>
      <c r="VPC1434" s="66"/>
      <c r="VPD1434" s="66"/>
      <c r="VPE1434" s="66"/>
      <c r="VPF1434" s="66"/>
      <c r="VPG1434" s="66"/>
      <c r="VPH1434" s="66"/>
      <c r="VPI1434" s="66"/>
      <c r="VPJ1434" s="66"/>
      <c r="VPK1434" s="66"/>
      <c r="VPL1434" s="66"/>
      <c r="VPM1434" s="66"/>
      <c r="VPN1434" s="66"/>
      <c r="VPO1434" s="66"/>
      <c r="VPP1434" s="66"/>
      <c r="VPQ1434" s="66"/>
      <c r="VPR1434" s="66"/>
      <c r="VPS1434" s="66"/>
      <c r="VPT1434" s="66"/>
      <c r="VPU1434" s="66"/>
      <c r="VPV1434" s="66"/>
      <c r="VPW1434" s="66"/>
      <c r="VPX1434" s="66"/>
      <c r="VPY1434" s="66"/>
      <c r="VPZ1434" s="66"/>
      <c r="VQA1434" s="66"/>
      <c r="VQB1434" s="66"/>
      <c r="VQC1434" s="66"/>
      <c r="VQD1434" s="66"/>
      <c r="VQE1434" s="66"/>
      <c r="VQF1434" s="66"/>
      <c r="VQG1434" s="66"/>
      <c r="VQH1434" s="66"/>
      <c r="VQI1434" s="66"/>
      <c r="VQJ1434" s="66"/>
      <c r="VQK1434" s="66"/>
      <c r="VQL1434" s="66"/>
      <c r="VQM1434" s="66"/>
      <c r="VQN1434" s="66"/>
      <c r="VQO1434" s="66"/>
      <c r="VQP1434" s="66"/>
      <c r="VQQ1434" s="66"/>
      <c r="VQR1434" s="66"/>
      <c r="VQS1434" s="66"/>
      <c r="VQT1434" s="66"/>
      <c r="VQU1434" s="66"/>
      <c r="VQV1434" s="66"/>
      <c r="VQW1434" s="66"/>
      <c r="VQX1434" s="66"/>
      <c r="VQY1434" s="66"/>
      <c r="VQZ1434" s="66"/>
      <c r="VRA1434" s="66"/>
      <c r="VRB1434" s="66"/>
      <c r="VRC1434" s="66"/>
      <c r="VRD1434" s="66"/>
      <c r="VRE1434" s="66"/>
      <c r="VRF1434" s="66"/>
      <c r="VRG1434" s="66"/>
      <c r="VRH1434" s="66"/>
      <c r="VRI1434" s="66"/>
      <c r="VRJ1434" s="66"/>
      <c r="VRK1434" s="66"/>
      <c r="VRL1434" s="66"/>
      <c r="VRM1434" s="66"/>
      <c r="VRN1434" s="66"/>
      <c r="VRO1434" s="66"/>
      <c r="VRP1434" s="66"/>
      <c r="VRQ1434" s="66"/>
      <c r="VRR1434" s="66"/>
      <c r="VRS1434" s="66"/>
      <c r="VRT1434" s="66"/>
      <c r="VRU1434" s="66"/>
      <c r="VRV1434" s="66"/>
      <c r="VRW1434" s="66"/>
      <c r="VRX1434" s="66"/>
      <c r="VRY1434" s="66"/>
      <c r="VRZ1434" s="66"/>
      <c r="VSA1434" s="66"/>
      <c r="VSB1434" s="66"/>
      <c r="VSC1434" s="66"/>
      <c r="VSD1434" s="66"/>
      <c r="VSE1434" s="66"/>
      <c r="VSF1434" s="66"/>
      <c r="VSG1434" s="66"/>
      <c r="VSH1434" s="66"/>
      <c r="VSI1434" s="66"/>
      <c r="VSJ1434" s="66"/>
      <c r="VSK1434" s="66"/>
      <c r="VSL1434" s="66"/>
      <c r="VSM1434" s="66"/>
      <c r="VSN1434" s="66"/>
      <c r="VSO1434" s="66"/>
      <c r="VSP1434" s="66"/>
      <c r="VSQ1434" s="66"/>
      <c r="VSR1434" s="66"/>
      <c r="VSS1434" s="66"/>
      <c r="VST1434" s="66"/>
      <c r="VSU1434" s="66"/>
      <c r="VSV1434" s="66"/>
      <c r="VSW1434" s="66"/>
      <c r="VSX1434" s="66"/>
      <c r="VSY1434" s="66"/>
      <c r="VSZ1434" s="66"/>
      <c r="VTA1434" s="66"/>
      <c r="VTB1434" s="66"/>
      <c r="VTC1434" s="66"/>
      <c r="VTD1434" s="66"/>
      <c r="VTE1434" s="66"/>
      <c r="VTF1434" s="66"/>
      <c r="VTG1434" s="66"/>
      <c r="VTH1434" s="66"/>
      <c r="VTI1434" s="66"/>
      <c r="VTJ1434" s="66"/>
      <c r="VTK1434" s="66"/>
      <c r="VTL1434" s="66"/>
      <c r="VTM1434" s="66"/>
      <c r="VTN1434" s="66"/>
      <c r="VTO1434" s="66"/>
      <c r="VTP1434" s="66"/>
      <c r="VTQ1434" s="66"/>
      <c r="VTR1434" s="66"/>
      <c r="VTS1434" s="66"/>
      <c r="VTT1434" s="66"/>
      <c r="VTU1434" s="66"/>
      <c r="VTV1434" s="66"/>
      <c r="VTW1434" s="66"/>
      <c r="VTX1434" s="66"/>
      <c r="VTY1434" s="66"/>
      <c r="VTZ1434" s="66"/>
      <c r="VUA1434" s="66"/>
      <c r="VUB1434" s="66"/>
      <c r="VUC1434" s="66"/>
      <c r="VUD1434" s="66"/>
      <c r="VUE1434" s="66"/>
      <c r="VUF1434" s="66"/>
      <c r="VUG1434" s="66"/>
      <c r="VUH1434" s="66"/>
      <c r="VUI1434" s="66"/>
      <c r="VUJ1434" s="66"/>
      <c r="VUK1434" s="66"/>
      <c r="VUL1434" s="66"/>
      <c r="VUM1434" s="66"/>
      <c r="VUN1434" s="66"/>
      <c r="VUO1434" s="66"/>
      <c r="VUP1434" s="66"/>
      <c r="VUQ1434" s="66"/>
      <c r="VUR1434" s="66"/>
      <c r="VUS1434" s="66"/>
      <c r="VUT1434" s="66"/>
      <c r="VUU1434" s="66"/>
      <c r="VUV1434" s="66"/>
      <c r="VUW1434" s="66"/>
      <c r="VUX1434" s="66"/>
      <c r="VUY1434" s="66"/>
      <c r="VUZ1434" s="66"/>
      <c r="VVA1434" s="66"/>
      <c r="VVB1434" s="66"/>
      <c r="VVC1434" s="66"/>
      <c r="VVD1434" s="66"/>
      <c r="VVE1434" s="66"/>
      <c r="VVF1434" s="66"/>
      <c r="VVG1434" s="66"/>
      <c r="VVH1434" s="66"/>
      <c r="VVI1434" s="66"/>
      <c r="VVJ1434" s="66"/>
      <c r="VVK1434" s="66"/>
      <c r="VVL1434" s="66"/>
      <c r="VVM1434" s="66"/>
      <c r="VVN1434" s="66"/>
      <c r="VVO1434" s="66"/>
      <c r="VVP1434" s="66"/>
      <c r="VVQ1434" s="66"/>
      <c r="VVR1434" s="66"/>
      <c r="VVS1434" s="66"/>
      <c r="VVT1434" s="66"/>
      <c r="VVU1434" s="66"/>
      <c r="VVV1434" s="66"/>
      <c r="VVW1434" s="66"/>
      <c r="VVX1434" s="66"/>
      <c r="VVY1434" s="66"/>
      <c r="VVZ1434" s="66"/>
      <c r="VWA1434" s="66"/>
      <c r="VWB1434" s="66"/>
      <c r="VWC1434" s="66"/>
      <c r="VWD1434" s="66"/>
      <c r="VWE1434" s="66"/>
      <c r="VWF1434" s="66"/>
      <c r="VWG1434" s="66"/>
      <c r="VWH1434" s="66"/>
      <c r="VWI1434" s="66"/>
      <c r="VWJ1434" s="66"/>
      <c r="VWK1434" s="66"/>
      <c r="VWL1434" s="66"/>
      <c r="VWM1434" s="66"/>
      <c r="VWN1434" s="66"/>
      <c r="VWO1434" s="66"/>
      <c r="VWP1434" s="66"/>
      <c r="VWQ1434" s="66"/>
      <c r="VWR1434" s="66"/>
      <c r="VWS1434" s="66"/>
      <c r="VWT1434" s="66"/>
      <c r="VWU1434" s="66"/>
      <c r="VWV1434" s="66"/>
      <c r="VWW1434" s="66"/>
      <c r="VWX1434" s="66"/>
      <c r="VWY1434" s="66"/>
      <c r="VWZ1434" s="66"/>
      <c r="VXA1434" s="66"/>
      <c r="VXB1434" s="66"/>
      <c r="VXC1434" s="66"/>
      <c r="VXD1434" s="66"/>
      <c r="VXE1434" s="66"/>
      <c r="VXF1434" s="66"/>
      <c r="VXG1434" s="66"/>
      <c r="VXH1434" s="66"/>
      <c r="VXI1434" s="66"/>
      <c r="VXJ1434" s="66"/>
      <c r="VXK1434" s="66"/>
      <c r="VXL1434" s="66"/>
      <c r="VXM1434" s="66"/>
      <c r="VXN1434" s="66"/>
      <c r="VXO1434" s="66"/>
      <c r="VXP1434" s="66"/>
      <c r="VXQ1434" s="66"/>
      <c r="VXR1434" s="66"/>
      <c r="VXS1434" s="66"/>
      <c r="VXT1434" s="66"/>
      <c r="VXU1434" s="66"/>
      <c r="VXV1434" s="66"/>
      <c r="VXW1434" s="66"/>
      <c r="VXX1434" s="66"/>
      <c r="VXY1434" s="66"/>
      <c r="VXZ1434" s="66"/>
      <c r="VYA1434" s="66"/>
      <c r="VYB1434" s="66"/>
      <c r="VYC1434" s="66"/>
      <c r="VYD1434" s="66"/>
      <c r="VYE1434" s="66"/>
      <c r="VYF1434" s="66"/>
      <c r="VYG1434" s="66"/>
      <c r="VYH1434" s="66"/>
      <c r="VYI1434" s="66"/>
      <c r="VYJ1434" s="66"/>
      <c r="VYK1434" s="66"/>
      <c r="VYL1434" s="66"/>
      <c r="VYM1434" s="66"/>
      <c r="VYN1434" s="66"/>
      <c r="VYO1434" s="66"/>
      <c r="VYP1434" s="66"/>
      <c r="VYQ1434" s="66"/>
      <c r="VYR1434" s="66"/>
      <c r="VYS1434" s="66"/>
      <c r="VYT1434" s="66"/>
      <c r="VYU1434" s="66"/>
      <c r="VYV1434" s="66"/>
      <c r="VYW1434" s="66"/>
      <c r="VYX1434" s="66"/>
      <c r="VYY1434" s="66"/>
      <c r="VYZ1434" s="66"/>
      <c r="VZA1434" s="66"/>
      <c r="VZB1434" s="66"/>
      <c r="VZC1434" s="66"/>
      <c r="VZD1434" s="66"/>
      <c r="VZE1434" s="66"/>
      <c r="VZF1434" s="66"/>
      <c r="VZG1434" s="66"/>
      <c r="VZH1434" s="66"/>
      <c r="VZI1434" s="66"/>
      <c r="VZJ1434" s="66"/>
      <c r="VZK1434" s="66"/>
      <c r="VZL1434" s="66"/>
      <c r="VZM1434" s="66"/>
      <c r="VZN1434" s="66"/>
      <c r="VZO1434" s="66"/>
      <c r="VZP1434" s="66"/>
      <c r="VZQ1434" s="66"/>
      <c r="VZR1434" s="66"/>
      <c r="VZS1434" s="66"/>
      <c r="VZT1434" s="66"/>
      <c r="VZU1434" s="66"/>
      <c r="VZV1434" s="66"/>
      <c r="VZW1434" s="66"/>
      <c r="VZX1434" s="66"/>
      <c r="VZY1434" s="66"/>
      <c r="VZZ1434" s="66"/>
      <c r="WAA1434" s="66"/>
      <c r="WAB1434" s="66"/>
      <c r="WAC1434" s="66"/>
      <c r="WAD1434" s="66"/>
      <c r="WAE1434" s="66"/>
      <c r="WAF1434" s="66"/>
      <c r="WAG1434" s="66"/>
      <c r="WAH1434" s="66"/>
      <c r="WAI1434" s="66"/>
      <c r="WAJ1434" s="66"/>
      <c r="WAK1434" s="66"/>
      <c r="WAL1434" s="66"/>
      <c r="WAM1434" s="66"/>
      <c r="WAN1434" s="66"/>
      <c r="WAO1434" s="66"/>
      <c r="WAP1434" s="66"/>
      <c r="WAQ1434" s="66"/>
      <c r="WAR1434" s="66"/>
      <c r="WAS1434" s="66"/>
      <c r="WAT1434" s="66"/>
      <c r="WAU1434" s="66"/>
      <c r="WAV1434" s="66"/>
      <c r="WAW1434" s="66"/>
      <c r="WAX1434" s="66"/>
      <c r="WAY1434" s="66"/>
      <c r="WAZ1434" s="66"/>
      <c r="WBA1434" s="66"/>
      <c r="WBB1434" s="66"/>
      <c r="WBC1434" s="66"/>
      <c r="WBD1434" s="66"/>
      <c r="WBE1434" s="66"/>
      <c r="WBF1434" s="66"/>
      <c r="WBG1434" s="66"/>
      <c r="WBH1434" s="66"/>
      <c r="WBI1434" s="66"/>
      <c r="WBJ1434" s="66"/>
      <c r="WBK1434" s="66"/>
      <c r="WBL1434" s="66"/>
      <c r="WBM1434" s="66"/>
      <c r="WBN1434" s="66"/>
      <c r="WBO1434" s="66"/>
      <c r="WBP1434" s="66"/>
      <c r="WBQ1434" s="66"/>
      <c r="WBR1434" s="66"/>
      <c r="WBS1434" s="66"/>
      <c r="WBT1434" s="66"/>
      <c r="WBU1434" s="66"/>
      <c r="WBV1434" s="66"/>
      <c r="WBW1434" s="66"/>
      <c r="WBX1434" s="66"/>
      <c r="WBY1434" s="66"/>
      <c r="WBZ1434" s="66"/>
      <c r="WCA1434" s="66"/>
      <c r="WCB1434" s="66"/>
      <c r="WCC1434" s="66"/>
      <c r="WCD1434" s="66"/>
      <c r="WCE1434" s="66"/>
      <c r="WCF1434" s="66"/>
      <c r="WCG1434" s="66"/>
      <c r="WCH1434" s="66"/>
      <c r="WCI1434" s="66"/>
      <c r="WCJ1434" s="66"/>
      <c r="WCK1434" s="66"/>
      <c r="WCL1434" s="66"/>
      <c r="WCM1434" s="66"/>
      <c r="WCN1434" s="66"/>
      <c r="WCO1434" s="66"/>
      <c r="WCP1434" s="66"/>
      <c r="WCQ1434" s="66"/>
      <c r="WCR1434" s="66"/>
      <c r="WCS1434" s="66"/>
      <c r="WCT1434" s="66"/>
      <c r="WCU1434" s="66"/>
      <c r="WCV1434" s="66"/>
      <c r="WCW1434" s="66"/>
      <c r="WCX1434" s="66"/>
      <c r="WCY1434" s="66"/>
      <c r="WCZ1434" s="66"/>
      <c r="WDA1434" s="66"/>
      <c r="WDB1434" s="66"/>
      <c r="WDC1434" s="66"/>
      <c r="WDD1434" s="66"/>
      <c r="WDE1434" s="66"/>
      <c r="WDF1434" s="66"/>
      <c r="WDG1434" s="66"/>
      <c r="WDH1434" s="66"/>
      <c r="WDI1434" s="66"/>
      <c r="WDJ1434" s="66"/>
      <c r="WDK1434" s="66"/>
      <c r="WDL1434" s="66"/>
      <c r="WDM1434" s="66"/>
      <c r="WDN1434" s="66"/>
      <c r="WDO1434" s="66"/>
      <c r="WDP1434" s="66"/>
      <c r="WDQ1434" s="66"/>
      <c r="WDR1434" s="66"/>
      <c r="WDS1434" s="66"/>
      <c r="WDT1434" s="66"/>
      <c r="WDU1434" s="66"/>
      <c r="WDV1434" s="66"/>
      <c r="WDW1434" s="66"/>
      <c r="WDX1434" s="66"/>
      <c r="WDY1434" s="66"/>
      <c r="WDZ1434" s="66"/>
      <c r="WEA1434" s="66"/>
      <c r="WEB1434" s="66"/>
      <c r="WEC1434" s="66"/>
      <c r="WED1434" s="66"/>
      <c r="WEE1434" s="66"/>
      <c r="WEF1434" s="66"/>
      <c r="WEG1434" s="66"/>
      <c r="WEH1434" s="66"/>
      <c r="WEI1434" s="66"/>
      <c r="WEJ1434" s="66"/>
      <c r="WEK1434" s="66"/>
      <c r="WEL1434" s="66"/>
      <c r="WEM1434" s="66"/>
      <c r="WEN1434" s="66"/>
      <c r="WEO1434" s="66"/>
      <c r="WEP1434" s="66"/>
      <c r="WEQ1434" s="66"/>
      <c r="WER1434" s="66"/>
      <c r="WES1434" s="66"/>
      <c r="WET1434" s="66"/>
      <c r="WEU1434" s="66"/>
      <c r="WEV1434" s="66"/>
      <c r="WEW1434" s="66"/>
      <c r="WEX1434" s="66"/>
      <c r="WEY1434" s="66"/>
      <c r="WEZ1434" s="66"/>
      <c r="WFA1434" s="66"/>
      <c r="WFB1434" s="66"/>
      <c r="WFC1434" s="66"/>
      <c r="WFD1434" s="66"/>
      <c r="WFE1434" s="66"/>
      <c r="WFF1434" s="66"/>
      <c r="WFG1434" s="66"/>
      <c r="WFH1434" s="66"/>
      <c r="WFI1434" s="66"/>
      <c r="WFJ1434" s="66"/>
      <c r="WFK1434" s="66"/>
      <c r="WFL1434" s="66"/>
      <c r="WFM1434" s="66"/>
      <c r="WFN1434" s="66"/>
      <c r="WFO1434" s="66"/>
      <c r="WFP1434" s="66"/>
      <c r="WFQ1434" s="66"/>
      <c r="WFR1434" s="66"/>
      <c r="WFS1434" s="66"/>
      <c r="WFT1434" s="66"/>
      <c r="WFU1434" s="66"/>
      <c r="WFV1434" s="66"/>
      <c r="WFW1434" s="66"/>
      <c r="WFX1434" s="66"/>
      <c r="WFY1434" s="66"/>
      <c r="WFZ1434" s="66"/>
      <c r="WGA1434" s="66"/>
      <c r="WGB1434" s="66"/>
      <c r="WGC1434" s="66"/>
      <c r="WGD1434" s="66"/>
      <c r="WGE1434" s="66"/>
      <c r="WGF1434" s="66"/>
      <c r="WGG1434" s="66"/>
      <c r="WGH1434" s="66"/>
      <c r="WGI1434" s="66"/>
      <c r="WGJ1434" s="66"/>
      <c r="WGK1434" s="66"/>
      <c r="WGL1434" s="66"/>
      <c r="WGM1434" s="66"/>
      <c r="WGN1434" s="66"/>
      <c r="WGO1434" s="66"/>
      <c r="WGP1434" s="66"/>
      <c r="WGQ1434" s="66"/>
      <c r="WGR1434" s="66"/>
      <c r="WGS1434" s="66"/>
      <c r="WGT1434" s="66"/>
      <c r="WGU1434" s="66"/>
      <c r="WGV1434" s="66"/>
      <c r="WGW1434" s="66"/>
      <c r="WGX1434" s="66"/>
      <c r="WGY1434" s="66"/>
      <c r="WGZ1434" s="66"/>
      <c r="WHA1434" s="66"/>
      <c r="WHB1434" s="66"/>
      <c r="WHC1434" s="66"/>
      <c r="WHD1434" s="66"/>
      <c r="WHE1434" s="66"/>
      <c r="WHF1434" s="66"/>
      <c r="WHG1434" s="66"/>
      <c r="WHH1434" s="66"/>
      <c r="WHI1434" s="66"/>
      <c r="WHJ1434" s="66"/>
      <c r="WHK1434" s="66"/>
      <c r="WHL1434" s="66"/>
      <c r="WHM1434" s="66"/>
      <c r="WHN1434" s="66"/>
      <c r="WHO1434" s="66"/>
      <c r="WHP1434" s="66"/>
      <c r="WHQ1434" s="66"/>
      <c r="WHR1434" s="66"/>
      <c r="WHS1434" s="66"/>
      <c r="WHT1434" s="66"/>
      <c r="WHU1434" s="66"/>
      <c r="WHV1434" s="66"/>
      <c r="WHW1434" s="66"/>
      <c r="WHX1434" s="66"/>
      <c r="WHY1434" s="66"/>
      <c r="WHZ1434" s="66"/>
      <c r="WIA1434" s="66"/>
      <c r="WIB1434" s="66"/>
      <c r="WIC1434" s="66"/>
      <c r="WID1434" s="66"/>
      <c r="WIE1434" s="66"/>
      <c r="WIF1434" s="66"/>
      <c r="WIG1434" s="66"/>
      <c r="WIH1434" s="66"/>
      <c r="WII1434" s="66"/>
      <c r="WIJ1434" s="66"/>
      <c r="WIK1434" s="66"/>
      <c r="WIL1434" s="66"/>
      <c r="WIM1434" s="66"/>
      <c r="WIN1434" s="66"/>
      <c r="WIO1434" s="66"/>
      <c r="WIP1434" s="66"/>
      <c r="WIQ1434" s="66"/>
      <c r="WIR1434" s="66"/>
      <c r="WIS1434" s="66"/>
      <c r="WIT1434" s="66"/>
      <c r="WIU1434" s="66"/>
      <c r="WIV1434" s="66"/>
      <c r="WIW1434" s="66"/>
      <c r="WIX1434" s="66"/>
      <c r="WIY1434" s="66"/>
      <c r="WIZ1434" s="66"/>
      <c r="WJA1434" s="66"/>
      <c r="WJB1434" s="66"/>
      <c r="WJC1434" s="66"/>
      <c r="WJD1434" s="66"/>
      <c r="WJE1434" s="66"/>
      <c r="WJF1434" s="66"/>
      <c r="WJG1434" s="66"/>
      <c r="WJH1434" s="66"/>
      <c r="WJI1434" s="66"/>
      <c r="WJJ1434" s="66"/>
      <c r="WJK1434" s="66"/>
      <c r="WJL1434" s="66"/>
      <c r="WJM1434" s="66"/>
      <c r="WJN1434" s="66"/>
      <c r="WJO1434" s="66"/>
      <c r="WJP1434" s="66"/>
      <c r="WJQ1434" s="66"/>
      <c r="WJR1434" s="66"/>
      <c r="WJS1434" s="66"/>
      <c r="WJT1434" s="66"/>
      <c r="WJU1434" s="66"/>
      <c r="WJV1434" s="66"/>
      <c r="WJW1434" s="66"/>
      <c r="WJX1434" s="66"/>
      <c r="WJY1434" s="66"/>
      <c r="WJZ1434" s="66"/>
      <c r="WKA1434" s="66"/>
      <c r="WKB1434" s="66"/>
      <c r="WKC1434" s="66"/>
      <c r="WKD1434" s="66"/>
      <c r="WKE1434" s="66"/>
      <c r="WKF1434" s="66"/>
      <c r="WKG1434" s="66"/>
      <c r="WKH1434" s="66"/>
      <c r="WKI1434" s="66"/>
      <c r="WKJ1434" s="66"/>
      <c r="WKK1434" s="66"/>
      <c r="WKL1434" s="66"/>
      <c r="WKM1434" s="66"/>
      <c r="WKN1434" s="66"/>
      <c r="WKO1434" s="66"/>
      <c r="WKP1434" s="66"/>
      <c r="WKQ1434" s="66"/>
      <c r="WKR1434" s="66"/>
      <c r="WKS1434" s="66"/>
      <c r="WKT1434" s="66"/>
      <c r="WKU1434" s="66"/>
      <c r="WKV1434" s="66"/>
      <c r="WKW1434" s="66"/>
      <c r="WKX1434" s="66"/>
      <c r="WKY1434" s="66"/>
      <c r="WKZ1434" s="66"/>
      <c r="WLA1434" s="66"/>
      <c r="WLB1434" s="66"/>
      <c r="WLC1434" s="66"/>
      <c r="WLD1434" s="66"/>
      <c r="WLE1434" s="66"/>
      <c r="WLF1434" s="66"/>
      <c r="WLG1434" s="66"/>
      <c r="WLH1434" s="66"/>
      <c r="WLI1434" s="66"/>
      <c r="WLJ1434" s="66"/>
      <c r="WLK1434" s="66"/>
      <c r="WLL1434" s="66"/>
      <c r="WLM1434" s="66"/>
      <c r="WLN1434" s="66"/>
      <c r="WLO1434" s="66"/>
      <c r="WLP1434" s="66"/>
      <c r="WLQ1434" s="66"/>
      <c r="WLR1434" s="66"/>
      <c r="WLS1434" s="66"/>
      <c r="WLT1434" s="66"/>
      <c r="WLU1434" s="66"/>
      <c r="WLV1434" s="66"/>
      <c r="WLW1434" s="66"/>
      <c r="WLX1434" s="66"/>
      <c r="WLY1434" s="66"/>
      <c r="WLZ1434" s="66"/>
      <c r="WMA1434" s="66"/>
      <c r="WMB1434" s="66"/>
      <c r="WMC1434" s="66"/>
      <c r="WMD1434" s="66"/>
      <c r="WME1434" s="66"/>
      <c r="WMF1434" s="66"/>
      <c r="WMG1434" s="66"/>
      <c r="WMH1434" s="66"/>
      <c r="WMI1434" s="66"/>
      <c r="WMJ1434" s="66"/>
      <c r="WMK1434" s="66"/>
      <c r="WML1434" s="66"/>
      <c r="WMM1434" s="66"/>
      <c r="WMN1434" s="66"/>
      <c r="WMO1434" s="66"/>
      <c r="WMP1434" s="66"/>
      <c r="WMQ1434" s="66"/>
      <c r="WMR1434" s="66"/>
      <c r="WMS1434" s="66"/>
      <c r="WMT1434" s="66"/>
      <c r="WMU1434" s="66"/>
      <c r="WMV1434" s="66"/>
      <c r="WMW1434" s="66"/>
      <c r="WMX1434" s="66"/>
      <c r="WMY1434" s="66"/>
      <c r="WMZ1434" s="66"/>
      <c r="WNA1434" s="66"/>
      <c r="WNB1434" s="66"/>
      <c r="WNC1434" s="66"/>
      <c r="WND1434" s="66"/>
      <c r="WNE1434" s="66"/>
      <c r="WNF1434" s="66"/>
      <c r="WNG1434" s="66"/>
      <c r="WNH1434" s="66"/>
      <c r="WNI1434" s="66"/>
      <c r="WNJ1434" s="66"/>
      <c r="WNK1434" s="66"/>
      <c r="WNL1434" s="66"/>
      <c r="WNM1434" s="66"/>
      <c r="WNN1434" s="66"/>
      <c r="WNO1434" s="66"/>
      <c r="WNP1434" s="66"/>
      <c r="WNQ1434" s="66"/>
      <c r="WNR1434" s="66"/>
      <c r="WNS1434" s="66"/>
      <c r="WNT1434" s="66"/>
      <c r="WNU1434" s="66"/>
      <c r="WNV1434" s="66"/>
      <c r="WNW1434" s="66"/>
      <c r="WNX1434" s="66"/>
      <c r="WNY1434" s="66"/>
      <c r="WNZ1434" s="66"/>
      <c r="WOA1434" s="66"/>
      <c r="WOB1434" s="66"/>
      <c r="WOC1434" s="66"/>
      <c r="WOD1434" s="66"/>
      <c r="WOE1434" s="66"/>
      <c r="WOF1434" s="66"/>
      <c r="WOG1434" s="66"/>
      <c r="WOH1434" s="66"/>
      <c r="WOI1434" s="66"/>
      <c r="WOJ1434" s="66"/>
      <c r="WOK1434" s="66"/>
      <c r="WOL1434" s="66"/>
      <c r="WOM1434" s="66"/>
      <c r="WON1434" s="66"/>
      <c r="WOO1434" s="66"/>
      <c r="WOP1434" s="66"/>
      <c r="WOQ1434" s="66"/>
      <c r="WOR1434" s="66"/>
      <c r="WOS1434" s="66"/>
      <c r="WOT1434" s="66"/>
      <c r="WOU1434" s="66"/>
      <c r="WOV1434" s="66"/>
      <c r="WOW1434" s="66"/>
      <c r="WOX1434" s="66"/>
      <c r="WOY1434" s="66"/>
      <c r="WOZ1434" s="66"/>
      <c r="WPA1434" s="66"/>
      <c r="WPB1434" s="66"/>
      <c r="WPC1434" s="66"/>
      <c r="WPD1434" s="66"/>
      <c r="WPE1434" s="66"/>
      <c r="WPF1434" s="66"/>
      <c r="WPG1434" s="66"/>
      <c r="WPH1434" s="66"/>
      <c r="WPI1434" s="66"/>
      <c r="WPJ1434" s="66"/>
      <c r="WPK1434" s="66"/>
      <c r="WPL1434" s="66"/>
      <c r="WPM1434" s="66"/>
      <c r="WPN1434" s="66"/>
      <c r="WPO1434" s="66"/>
      <c r="WPP1434" s="66"/>
      <c r="WPQ1434" s="66"/>
      <c r="WPR1434" s="66"/>
      <c r="WPS1434" s="66"/>
      <c r="WPT1434" s="66"/>
      <c r="WPU1434" s="66"/>
      <c r="WPV1434" s="66"/>
      <c r="WPW1434" s="66"/>
      <c r="WPX1434" s="66"/>
      <c r="WPY1434" s="66"/>
      <c r="WPZ1434" s="66"/>
      <c r="WQA1434" s="66"/>
      <c r="WQB1434" s="66"/>
      <c r="WQC1434" s="66"/>
      <c r="WQD1434" s="66"/>
      <c r="WQE1434" s="66"/>
      <c r="WQF1434" s="66"/>
      <c r="WQG1434" s="66"/>
      <c r="WQH1434" s="66"/>
      <c r="WQI1434" s="66"/>
      <c r="WQJ1434" s="66"/>
      <c r="WQK1434" s="66"/>
      <c r="WQL1434" s="66"/>
      <c r="WQM1434" s="66"/>
      <c r="WQN1434" s="66"/>
      <c r="WQO1434" s="66"/>
      <c r="WQP1434" s="66"/>
      <c r="WQQ1434" s="66"/>
      <c r="WQR1434" s="66"/>
      <c r="WQS1434" s="66"/>
      <c r="WQT1434" s="66"/>
      <c r="WQU1434" s="66"/>
      <c r="WQV1434" s="66"/>
      <c r="WQW1434" s="66"/>
      <c r="WQX1434" s="66"/>
      <c r="WQY1434" s="66"/>
      <c r="WQZ1434" s="66"/>
      <c r="WRA1434" s="66"/>
      <c r="WRB1434" s="66"/>
      <c r="WRC1434" s="66"/>
      <c r="WRD1434" s="66"/>
      <c r="WRE1434" s="66"/>
      <c r="WRF1434" s="66"/>
      <c r="WRG1434" s="66"/>
      <c r="WRH1434" s="66"/>
      <c r="WRI1434" s="66"/>
      <c r="WRJ1434" s="66"/>
      <c r="WRK1434" s="66"/>
      <c r="WRL1434" s="66"/>
      <c r="WRM1434" s="66"/>
      <c r="WRN1434" s="66"/>
      <c r="WRO1434" s="66"/>
      <c r="WRP1434" s="66"/>
      <c r="WRQ1434" s="66"/>
      <c r="WRR1434" s="66"/>
      <c r="WRS1434" s="66"/>
      <c r="WRT1434" s="66"/>
      <c r="WRU1434" s="66"/>
      <c r="WRV1434" s="66"/>
      <c r="WRW1434" s="66"/>
      <c r="WRX1434" s="66"/>
      <c r="WRY1434" s="66"/>
      <c r="WRZ1434" s="66"/>
      <c r="WSA1434" s="66"/>
      <c r="WSB1434" s="66"/>
      <c r="WSC1434" s="66"/>
      <c r="WSD1434" s="66"/>
      <c r="WSE1434" s="66"/>
      <c r="WSF1434" s="66"/>
      <c r="WSG1434" s="66"/>
      <c r="WSH1434" s="66"/>
      <c r="WSI1434" s="66"/>
      <c r="WSJ1434" s="66"/>
      <c r="WSK1434" s="66"/>
      <c r="WSL1434" s="66"/>
      <c r="WSM1434" s="66"/>
      <c r="WSN1434" s="66"/>
      <c r="WSO1434" s="66"/>
      <c r="WSP1434" s="66"/>
      <c r="WSQ1434" s="66"/>
      <c r="WSR1434" s="66"/>
      <c r="WSS1434" s="66"/>
      <c r="WST1434" s="66"/>
      <c r="WSU1434" s="66"/>
      <c r="WSV1434" s="66"/>
      <c r="WSW1434" s="66"/>
      <c r="WSX1434" s="66"/>
      <c r="WSY1434" s="66"/>
      <c r="WSZ1434" s="66"/>
      <c r="WTA1434" s="66"/>
      <c r="WTB1434" s="66"/>
      <c r="WTC1434" s="66"/>
      <c r="WTD1434" s="66"/>
      <c r="WTE1434" s="66"/>
      <c r="WTF1434" s="66"/>
      <c r="WTG1434" s="66"/>
      <c r="WTH1434" s="66"/>
      <c r="WTI1434" s="66"/>
      <c r="WTJ1434" s="66"/>
      <c r="WTK1434" s="66"/>
      <c r="WTL1434" s="66"/>
      <c r="WTM1434" s="66"/>
      <c r="WTN1434" s="66"/>
      <c r="WTO1434" s="66"/>
      <c r="WTP1434" s="66"/>
      <c r="WTQ1434" s="66"/>
      <c r="WTR1434" s="66"/>
      <c r="WTS1434" s="66"/>
      <c r="WTT1434" s="66"/>
      <c r="WTU1434" s="66"/>
      <c r="WTV1434" s="66"/>
      <c r="WTW1434" s="66"/>
      <c r="WTX1434" s="66"/>
      <c r="WTY1434" s="66"/>
      <c r="WTZ1434" s="66"/>
      <c r="WUA1434" s="66"/>
      <c r="WUB1434" s="66"/>
      <c r="WUC1434" s="66"/>
      <c r="WUD1434" s="66"/>
      <c r="WUE1434" s="66"/>
      <c r="WUF1434" s="66"/>
      <c r="WUG1434" s="66"/>
      <c r="WUH1434" s="66"/>
      <c r="WUI1434" s="66"/>
      <c r="WUJ1434" s="66"/>
      <c r="WUK1434" s="66"/>
      <c r="WUL1434" s="66"/>
      <c r="WUM1434" s="66"/>
      <c r="WUN1434" s="66"/>
      <c r="WUO1434" s="66"/>
      <c r="WUP1434" s="66"/>
      <c r="WUQ1434" s="66"/>
      <c r="WUR1434" s="66"/>
      <c r="WUS1434" s="66"/>
      <c r="WUT1434" s="66"/>
      <c r="WUU1434" s="66"/>
      <c r="WUV1434" s="66"/>
      <c r="WUW1434" s="66"/>
      <c r="WUX1434" s="66"/>
      <c r="WUY1434" s="66"/>
      <c r="WUZ1434" s="66"/>
      <c r="WVA1434" s="66"/>
      <c r="WVB1434" s="66"/>
      <c r="WVC1434" s="66"/>
      <c r="WVD1434" s="66"/>
      <c r="WVE1434" s="66"/>
      <c r="WVF1434" s="66"/>
      <c r="WVG1434" s="66"/>
      <c r="WVH1434" s="66"/>
      <c r="WVI1434" s="66"/>
      <c r="WVJ1434" s="66"/>
      <c r="WVK1434" s="66"/>
      <c r="WVL1434" s="66"/>
      <c r="WVM1434" s="66"/>
      <c r="WVN1434" s="66"/>
      <c r="WVO1434" s="66"/>
      <c r="WVP1434" s="66"/>
      <c r="WVQ1434" s="66"/>
      <c r="WVR1434" s="66"/>
      <c r="WVS1434" s="66"/>
      <c r="WVT1434" s="66"/>
      <c r="WVU1434" s="66"/>
      <c r="WVV1434" s="66"/>
      <c r="WVW1434" s="66"/>
      <c r="WVX1434" s="66"/>
      <c r="WVY1434" s="66"/>
      <c r="WVZ1434" s="66"/>
      <c r="WWA1434" s="66"/>
      <c r="WWB1434" s="66"/>
      <c r="WWC1434" s="66"/>
      <c r="WWD1434" s="66"/>
      <c r="WWE1434" s="66"/>
      <c r="WWF1434" s="66"/>
      <c r="WWG1434" s="66"/>
      <c r="WWH1434" s="66"/>
      <c r="WWI1434" s="66"/>
      <c r="WWJ1434" s="66"/>
      <c r="WWK1434" s="66"/>
      <c r="WWL1434" s="66"/>
      <c r="WWM1434" s="66"/>
      <c r="WWN1434" s="66"/>
      <c r="WWO1434" s="66"/>
      <c r="WWP1434" s="66"/>
      <c r="WWQ1434" s="66"/>
      <c r="WWR1434" s="66"/>
      <c r="WWS1434" s="66"/>
      <c r="WWT1434" s="66"/>
      <c r="WWU1434" s="66"/>
      <c r="WWV1434" s="66"/>
      <c r="WWW1434" s="66"/>
      <c r="WWX1434" s="66"/>
      <c r="WWY1434" s="66"/>
      <c r="WWZ1434" s="66"/>
      <c r="WXA1434" s="66"/>
      <c r="WXB1434" s="66"/>
      <c r="WXC1434" s="66"/>
      <c r="WXD1434" s="66"/>
      <c r="WXE1434" s="66"/>
      <c r="WXF1434" s="66"/>
      <c r="WXG1434" s="66"/>
      <c r="WXH1434" s="66"/>
      <c r="WXI1434" s="66"/>
      <c r="WXJ1434" s="66"/>
      <c r="WXK1434" s="66"/>
      <c r="WXL1434" s="66"/>
      <c r="WXM1434" s="66"/>
      <c r="WXN1434" s="66"/>
      <c r="WXO1434" s="66"/>
      <c r="WXP1434" s="66"/>
      <c r="WXQ1434" s="66"/>
      <c r="WXR1434" s="66"/>
      <c r="WXS1434" s="66"/>
      <c r="WXT1434" s="66"/>
      <c r="WXU1434" s="66"/>
      <c r="WXV1434" s="66"/>
      <c r="WXW1434" s="66"/>
      <c r="WXX1434" s="66"/>
      <c r="WXY1434" s="66"/>
      <c r="WXZ1434" s="66"/>
      <c r="WYA1434" s="66"/>
      <c r="WYB1434" s="66"/>
      <c r="WYC1434" s="66"/>
      <c r="WYD1434" s="66"/>
      <c r="WYE1434" s="66"/>
      <c r="WYF1434" s="66"/>
      <c r="WYG1434" s="66"/>
      <c r="WYH1434" s="66"/>
      <c r="WYI1434" s="66"/>
      <c r="WYJ1434" s="66"/>
      <c r="WYK1434" s="66"/>
      <c r="WYL1434" s="66"/>
      <c r="WYM1434" s="66"/>
      <c r="WYN1434" s="66"/>
      <c r="WYO1434" s="66"/>
      <c r="WYP1434" s="66"/>
      <c r="WYQ1434" s="66"/>
      <c r="WYR1434" s="66"/>
      <c r="WYS1434" s="66"/>
      <c r="WYT1434" s="66"/>
      <c r="WYU1434" s="66"/>
      <c r="WYV1434" s="66"/>
      <c r="WYW1434" s="66"/>
      <c r="WYX1434" s="66"/>
      <c r="WYY1434" s="66"/>
      <c r="WYZ1434" s="66"/>
      <c r="WZA1434" s="66"/>
      <c r="WZB1434" s="66"/>
      <c r="WZC1434" s="66"/>
      <c r="WZD1434" s="66"/>
      <c r="WZE1434" s="66"/>
      <c r="WZF1434" s="66"/>
      <c r="WZG1434" s="66"/>
      <c r="WZH1434" s="66"/>
      <c r="WZI1434" s="66"/>
      <c r="WZJ1434" s="66"/>
      <c r="WZK1434" s="66"/>
      <c r="WZL1434" s="66"/>
      <c r="WZM1434" s="66"/>
      <c r="WZN1434" s="66"/>
      <c r="WZO1434" s="66"/>
      <c r="WZP1434" s="66"/>
      <c r="WZQ1434" s="66"/>
      <c r="WZR1434" s="66"/>
      <c r="WZS1434" s="66"/>
      <c r="WZT1434" s="66"/>
      <c r="WZU1434" s="66"/>
      <c r="WZV1434" s="66"/>
      <c r="WZW1434" s="66"/>
      <c r="WZX1434" s="66"/>
      <c r="WZY1434" s="66"/>
      <c r="WZZ1434" s="66"/>
      <c r="XAA1434" s="66"/>
      <c r="XAB1434" s="66"/>
      <c r="XAC1434" s="66"/>
      <c r="XAD1434" s="66"/>
      <c r="XAE1434" s="66"/>
      <c r="XAF1434" s="66"/>
      <c r="XAG1434" s="66"/>
      <c r="XAH1434" s="66"/>
      <c r="XAI1434" s="66"/>
      <c r="XAJ1434" s="66"/>
      <c r="XAK1434" s="66"/>
      <c r="XAL1434" s="66"/>
      <c r="XAM1434" s="66"/>
      <c r="XAN1434" s="66"/>
      <c r="XAO1434" s="66"/>
      <c r="XAP1434" s="66"/>
      <c r="XAQ1434" s="66"/>
      <c r="XAR1434" s="66"/>
      <c r="XAS1434" s="66"/>
      <c r="XAT1434" s="66"/>
      <c r="XAU1434" s="66"/>
      <c r="XAV1434" s="66"/>
      <c r="XAW1434" s="66"/>
      <c r="XAX1434" s="66"/>
      <c r="XAY1434" s="66"/>
      <c r="XAZ1434" s="66"/>
      <c r="XBA1434" s="66"/>
      <c r="XBB1434" s="66"/>
      <c r="XBC1434" s="66"/>
      <c r="XBD1434" s="66"/>
      <c r="XBE1434" s="66"/>
      <c r="XBF1434" s="66"/>
      <c r="XBG1434" s="66"/>
      <c r="XBH1434" s="66"/>
      <c r="XBI1434" s="66"/>
      <c r="XBJ1434" s="66"/>
      <c r="XBK1434" s="66"/>
      <c r="XBL1434" s="66"/>
      <c r="XBM1434" s="66"/>
      <c r="XBN1434" s="66"/>
      <c r="XBO1434" s="66"/>
      <c r="XBP1434" s="66"/>
      <c r="XBQ1434" s="66"/>
      <c r="XBR1434" s="66"/>
      <c r="XBS1434" s="66"/>
      <c r="XBT1434" s="66"/>
      <c r="XBU1434" s="66"/>
      <c r="XBV1434" s="66"/>
      <c r="XBW1434" s="66"/>
      <c r="XBX1434" s="66"/>
      <c r="XBY1434" s="66"/>
      <c r="XBZ1434" s="66"/>
      <c r="XCA1434" s="66"/>
      <c r="XCB1434" s="66"/>
      <c r="XCC1434" s="66"/>
      <c r="XCD1434" s="66"/>
      <c r="XCE1434" s="66"/>
      <c r="XCF1434" s="66"/>
      <c r="XCG1434" s="66"/>
      <c r="XCH1434" s="66"/>
      <c r="XCI1434" s="66"/>
      <c r="XCJ1434" s="66"/>
      <c r="XCK1434" s="66"/>
      <c r="XCL1434" s="66"/>
      <c r="XCM1434" s="66"/>
      <c r="XCN1434" s="66"/>
      <c r="XCO1434" s="66"/>
      <c r="XCP1434" s="66"/>
      <c r="XCQ1434" s="66"/>
      <c r="XCR1434" s="66"/>
      <c r="XCS1434" s="66"/>
      <c r="XCT1434" s="66"/>
      <c r="XCU1434" s="66"/>
      <c r="XCV1434" s="66"/>
      <c r="XCW1434" s="66"/>
      <c r="XCX1434" s="66"/>
      <c r="XCY1434" s="66"/>
      <c r="XCZ1434" s="66"/>
      <c r="XDA1434" s="66"/>
      <c r="XDB1434" s="66"/>
      <c r="XDC1434" s="66"/>
      <c r="XDD1434" s="66"/>
      <c r="XDE1434" s="66"/>
      <c r="XDF1434" s="66"/>
      <c r="XDG1434" s="66"/>
      <c r="XDH1434" s="66"/>
      <c r="XDI1434" s="66"/>
      <c r="XDJ1434" s="66"/>
      <c r="XDK1434" s="66"/>
      <c r="XDL1434" s="66"/>
      <c r="XDM1434" s="66"/>
      <c r="XDN1434" s="66"/>
      <c r="XDO1434" s="66"/>
      <c r="XDP1434" s="66"/>
      <c r="XDQ1434" s="66"/>
      <c r="XDR1434" s="66"/>
      <c r="XDS1434" s="66"/>
      <c r="XDT1434" s="66"/>
      <c r="XDU1434" s="66"/>
      <c r="XDV1434" s="66"/>
      <c r="XDW1434" s="66"/>
    </row>
    <row r="1435" s="69" customFormat="1" customHeight="1" spans="1:16351">
      <c r="A1435" s="71">
        <v>1433</v>
      </c>
      <c r="B1435" s="84" t="s">
        <v>1105</v>
      </c>
      <c r="C1435" s="73" t="s">
        <v>1426</v>
      </c>
      <c r="D1435" s="71">
        <v>399</v>
      </c>
      <c r="E1435" s="73">
        <v>1</v>
      </c>
      <c r="F1435" s="74">
        <v>2021.5</v>
      </c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  <c r="BM1435" s="66"/>
      <c r="BN1435" s="66"/>
      <c r="BO1435" s="66"/>
      <c r="BP1435" s="66"/>
      <c r="BQ1435" s="66"/>
      <c r="BR1435" s="66"/>
      <c r="BS1435" s="66"/>
      <c r="BT1435" s="66"/>
      <c r="BU1435" s="66"/>
      <c r="BV1435" s="66"/>
      <c r="BW1435" s="66"/>
      <c r="BX1435" s="66"/>
      <c r="BY1435" s="66"/>
      <c r="BZ1435" s="66"/>
      <c r="CA1435" s="66"/>
      <c r="CB1435" s="66"/>
      <c r="CC1435" s="66"/>
      <c r="CD1435" s="66"/>
      <c r="CE1435" s="66"/>
      <c r="CF1435" s="66"/>
      <c r="CG1435" s="66"/>
      <c r="CH1435" s="66"/>
      <c r="CI1435" s="66"/>
      <c r="CJ1435" s="66"/>
      <c r="CK1435" s="66"/>
      <c r="CL1435" s="66"/>
      <c r="CM1435" s="66"/>
      <c r="CN1435" s="66"/>
      <c r="CO1435" s="66"/>
      <c r="CP1435" s="66"/>
      <c r="CQ1435" s="66"/>
      <c r="CR1435" s="66"/>
      <c r="CS1435" s="66"/>
      <c r="CT1435" s="66"/>
      <c r="CU1435" s="66"/>
      <c r="CV1435" s="66"/>
      <c r="CW1435" s="66"/>
      <c r="CX1435" s="66"/>
      <c r="CY1435" s="66"/>
      <c r="CZ1435" s="66"/>
      <c r="DA1435" s="66"/>
      <c r="DB1435" s="66"/>
      <c r="DC1435" s="66"/>
      <c r="DD1435" s="66"/>
      <c r="DE1435" s="66"/>
      <c r="DF1435" s="66"/>
      <c r="DG1435" s="66"/>
      <c r="DH1435" s="66"/>
      <c r="DI1435" s="66"/>
      <c r="DJ1435" s="66"/>
      <c r="DK1435" s="66"/>
      <c r="DL1435" s="66"/>
      <c r="DM1435" s="66"/>
      <c r="DN1435" s="66"/>
      <c r="DO1435" s="66"/>
      <c r="DP1435" s="66"/>
      <c r="DQ1435" s="66"/>
      <c r="DR1435" s="66"/>
      <c r="DS1435" s="66"/>
      <c r="DT1435" s="66"/>
      <c r="DU1435" s="66"/>
      <c r="DV1435" s="66"/>
      <c r="DW1435" s="66"/>
      <c r="DX1435" s="66"/>
      <c r="DY1435" s="66"/>
      <c r="DZ1435" s="66"/>
      <c r="EA1435" s="66"/>
      <c r="EB1435" s="66"/>
      <c r="EC1435" s="66"/>
      <c r="ED1435" s="66"/>
      <c r="EE1435" s="66"/>
      <c r="EF1435" s="66"/>
      <c r="EG1435" s="66"/>
      <c r="EH1435" s="66"/>
      <c r="EI1435" s="66"/>
      <c r="EJ1435" s="66"/>
      <c r="EK1435" s="66"/>
      <c r="EL1435" s="66"/>
      <c r="EM1435" s="66"/>
      <c r="EN1435" s="66"/>
      <c r="EO1435" s="66"/>
      <c r="EP1435" s="66"/>
      <c r="EQ1435" s="66"/>
      <c r="ER1435" s="66"/>
      <c r="ES1435" s="66"/>
      <c r="ET1435" s="66"/>
      <c r="EU1435" s="66"/>
      <c r="EV1435" s="66"/>
      <c r="EW1435" s="66"/>
      <c r="EX1435" s="66"/>
      <c r="EY1435" s="66"/>
      <c r="EZ1435" s="66"/>
      <c r="FA1435" s="66"/>
      <c r="FB1435" s="66"/>
      <c r="FC1435" s="66"/>
      <c r="FD1435" s="66"/>
      <c r="FE1435" s="66"/>
      <c r="FF1435" s="66"/>
      <c r="FG1435" s="66"/>
      <c r="FH1435" s="66"/>
      <c r="FI1435" s="66"/>
      <c r="FJ1435" s="66"/>
      <c r="FK1435" s="66"/>
      <c r="FL1435" s="66"/>
      <c r="FM1435" s="66"/>
      <c r="FN1435" s="66"/>
      <c r="FO1435" s="66"/>
      <c r="FP1435" s="66"/>
      <c r="FQ1435" s="66"/>
      <c r="FR1435" s="66"/>
      <c r="FS1435" s="66"/>
      <c r="FT1435" s="66"/>
      <c r="FU1435" s="66"/>
      <c r="FV1435" s="66"/>
      <c r="FW1435" s="66"/>
      <c r="FX1435" s="66"/>
      <c r="FY1435" s="66"/>
      <c r="FZ1435" s="66"/>
      <c r="GA1435" s="66"/>
      <c r="GB1435" s="66"/>
      <c r="GC1435" s="66"/>
      <c r="GD1435" s="66"/>
      <c r="GE1435" s="66"/>
      <c r="GF1435" s="66"/>
      <c r="GG1435" s="66"/>
      <c r="GH1435" s="66"/>
      <c r="GI1435" s="66"/>
      <c r="GJ1435" s="66"/>
      <c r="GK1435" s="66"/>
      <c r="GL1435" s="66"/>
      <c r="GM1435" s="66"/>
      <c r="GN1435" s="66"/>
      <c r="GO1435" s="66"/>
      <c r="GP1435" s="66"/>
      <c r="GQ1435" s="66"/>
      <c r="GR1435" s="66"/>
      <c r="GS1435" s="66"/>
      <c r="GT1435" s="66"/>
      <c r="GU1435" s="66"/>
      <c r="GV1435" s="66"/>
      <c r="GW1435" s="66"/>
      <c r="GX1435" s="66"/>
      <c r="GY1435" s="66"/>
      <c r="GZ1435" s="66"/>
      <c r="HA1435" s="66"/>
      <c r="HB1435" s="66"/>
      <c r="HC1435" s="66"/>
      <c r="HD1435" s="66"/>
      <c r="HE1435" s="66"/>
      <c r="HF1435" s="66"/>
      <c r="HG1435" s="66"/>
      <c r="HH1435" s="66"/>
      <c r="HI1435" s="66"/>
      <c r="HJ1435" s="66"/>
      <c r="HK1435" s="66"/>
      <c r="HL1435" s="66"/>
      <c r="HM1435" s="66"/>
      <c r="HN1435" s="66"/>
      <c r="HO1435" s="66"/>
      <c r="HP1435" s="66"/>
      <c r="HQ1435" s="66"/>
      <c r="HR1435" s="66"/>
      <c r="HS1435" s="66"/>
      <c r="HT1435" s="66"/>
      <c r="HU1435" s="66"/>
      <c r="HV1435" s="66"/>
      <c r="HW1435" s="66"/>
      <c r="HX1435" s="66"/>
      <c r="HY1435" s="66"/>
      <c r="HZ1435" s="66"/>
      <c r="IA1435" s="66"/>
      <c r="IB1435" s="66"/>
      <c r="IC1435" s="66"/>
      <c r="ID1435" s="66"/>
      <c r="IE1435" s="66"/>
      <c r="IF1435" s="66"/>
      <c r="IG1435" s="66"/>
      <c r="IH1435" s="66"/>
      <c r="II1435" s="66"/>
      <c r="IJ1435" s="66"/>
      <c r="IK1435" s="66"/>
      <c r="IL1435" s="66"/>
      <c r="IM1435" s="66"/>
      <c r="IN1435" s="66"/>
      <c r="IO1435" s="66"/>
      <c r="IP1435" s="66"/>
      <c r="IQ1435" s="66"/>
      <c r="IR1435" s="66"/>
      <c r="IS1435" s="66"/>
      <c r="IT1435" s="66"/>
      <c r="IU1435" s="66"/>
      <c r="IV1435" s="66"/>
      <c r="IW1435" s="66"/>
      <c r="IX1435" s="66"/>
      <c r="IY1435" s="66"/>
      <c r="IZ1435" s="66"/>
      <c r="JA1435" s="66"/>
      <c r="JB1435" s="66"/>
      <c r="JC1435" s="66"/>
      <c r="JD1435" s="66"/>
      <c r="JE1435" s="66"/>
      <c r="JF1435" s="66"/>
      <c r="JG1435" s="66"/>
      <c r="JH1435" s="66"/>
      <c r="JI1435" s="66"/>
      <c r="JJ1435" s="66"/>
      <c r="JK1435" s="66"/>
      <c r="JL1435" s="66"/>
      <c r="JM1435" s="66"/>
      <c r="JN1435" s="66"/>
      <c r="JO1435" s="66"/>
      <c r="JP1435" s="66"/>
      <c r="JQ1435" s="66"/>
      <c r="JR1435" s="66"/>
      <c r="JS1435" s="66"/>
      <c r="JT1435" s="66"/>
      <c r="JU1435" s="66"/>
      <c r="JV1435" s="66"/>
      <c r="JW1435" s="66"/>
      <c r="JX1435" s="66"/>
      <c r="JY1435" s="66"/>
      <c r="JZ1435" s="66"/>
      <c r="KA1435" s="66"/>
      <c r="KB1435" s="66"/>
      <c r="KC1435" s="66"/>
      <c r="KD1435" s="66"/>
      <c r="KE1435" s="66"/>
      <c r="KF1435" s="66"/>
      <c r="KG1435" s="66"/>
      <c r="KH1435" s="66"/>
      <c r="KI1435" s="66"/>
      <c r="KJ1435" s="66"/>
      <c r="KK1435" s="66"/>
      <c r="KL1435" s="66"/>
      <c r="KM1435" s="66"/>
      <c r="KN1435" s="66"/>
      <c r="KO1435" s="66"/>
      <c r="KP1435" s="66"/>
      <c r="KQ1435" s="66"/>
      <c r="KR1435" s="66"/>
      <c r="KS1435" s="66"/>
      <c r="KT1435" s="66"/>
      <c r="KU1435" s="66"/>
      <c r="KV1435" s="66"/>
      <c r="KW1435" s="66"/>
      <c r="KX1435" s="66"/>
      <c r="KY1435" s="66"/>
      <c r="KZ1435" s="66"/>
      <c r="LA1435" s="66"/>
      <c r="LB1435" s="66"/>
      <c r="LC1435" s="66"/>
      <c r="LD1435" s="66"/>
      <c r="LE1435" s="66"/>
      <c r="LF1435" s="66"/>
      <c r="LG1435" s="66"/>
      <c r="LH1435" s="66"/>
      <c r="LI1435" s="66"/>
      <c r="LJ1435" s="66"/>
      <c r="LK1435" s="66"/>
      <c r="LL1435" s="66"/>
      <c r="LM1435" s="66"/>
      <c r="LN1435" s="66"/>
      <c r="LO1435" s="66"/>
      <c r="LP1435" s="66"/>
      <c r="LQ1435" s="66"/>
      <c r="LR1435" s="66"/>
      <c r="LS1435" s="66"/>
      <c r="LT1435" s="66"/>
      <c r="LU1435" s="66"/>
      <c r="LV1435" s="66"/>
      <c r="LW1435" s="66"/>
      <c r="LX1435" s="66"/>
      <c r="LY1435" s="66"/>
      <c r="LZ1435" s="66"/>
      <c r="MA1435" s="66"/>
      <c r="MB1435" s="66"/>
      <c r="MC1435" s="66"/>
      <c r="MD1435" s="66"/>
      <c r="ME1435" s="66"/>
      <c r="MF1435" s="66"/>
      <c r="MG1435" s="66"/>
      <c r="MH1435" s="66"/>
      <c r="MI1435" s="66"/>
      <c r="MJ1435" s="66"/>
      <c r="MK1435" s="66"/>
      <c r="ML1435" s="66"/>
      <c r="MM1435" s="66"/>
      <c r="MN1435" s="66"/>
      <c r="MO1435" s="66"/>
      <c r="MP1435" s="66"/>
      <c r="MQ1435" s="66"/>
      <c r="MR1435" s="66"/>
      <c r="MS1435" s="66"/>
      <c r="MT1435" s="66"/>
      <c r="MU1435" s="66"/>
      <c r="MV1435" s="66"/>
      <c r="MW1435" s="66"/>
      <c r="MX1435" s="66"/>
      <c r="MY1435" s="66"/>
      <c r="MZ1435" s="66"/>
      <c r="NA1435" s="66"/>
      <c r="NB1435" s="66"/>
      <c r="NC1435" s="66"/>
      <c r="ND1435" s="66"/>
      <c r="NE1435" s="66"/>
      <c r="NF1435" s="66"/>
      <c r="NG1435" s="66"/>
      <c r="NH1435" s="66"/>
      <c r="NI1435" s="66"/>
      <c r="NJ1435" s="66"/>
      <c r="NK1435" s="66"/>
      <c r="NL1435" s="66"/>
      <c r="NM1435" s="66"/>
      <c r="NN1435" s="66"/>
      <c r="NO1435" s="66"/>
      <c r="NP1435" s="66"/>
      <c r="NQ1435" s="66"/>
      <c r="NR1435" s="66"/>
      <c r="NS1435" s="66"/>
      <c r="NT1435" s="66"/>
      <c r="NU1435" s="66"/>
      <c r="NV1435" s="66"/>
      <c r="NW1435" s="66"/>
      <c r="NX1435" s="66"/>
      <c r="NY1435" s="66"/>
      <c r="NZ1435" s="66"/>
      <c r="OA1435" s="66"/>
      <c r="OB1435" s="66"/>
      <c r="OC1435" s="66"/>
      <c r="OD1435" s="66"/>
      <c r="OE1435" s="66"/>
      <c r="OF1435" s="66"/>
      <c r="OG1435" s="66"/>
      <c r="OH1435" s="66"/>
      <c r="OI1435" s="66"/>
      <c r="OJ1435" s="66"/>
      <c r="OK1435" s="66"/>
      <c r="OL1435" s="66"/>
      <c r="OM1435" s="66"/>
      <c r="ON1435" s="66"/>
      <c r="OO1435" s="66"/>
      <c r="OP1435" s="66"/>
      <c r="OQ1435" s="66"/>
      <c r="OR1435" s="66"/>
      <c r="OS1435" s="66"/>
      <c r="OT1435" s="66"/>
      <c r="OU1435" s="66"/>
      <c r="OV1435" s="66"/>
      <c r="OW1435" s="66"/>
      <c r="OX1435" s="66"/>
      <c r="OY1435" s="66"/>
      <c r="OZ1435" s="66"/>
      <c r="PA1435" s="66"/>
      <c r="PB1435" s="66"/>
      <c r="PC1435" s="66"/>
      <c r="PD1435" s="66"/>
      <c r="PE1435" s="66"/>
      <c r="PF1435" s="66"/>
      <c r="PG1435" s="66"/>
      <c r="PH1435" s="66"/>
      <c r="PI1435" s="66"/>
      <c r="PJ1435" s="66"/>
      <c r="PK1435" s="66"/>
      <c r="PL1435" s="66"/>
      <c r="PM1435" s="66"/>
      <c r="PN1435" s="66"/>
      <c r="PO1435" s="66"/>
      <c r="PP1435" s="66"/>
      <c r="PQ1435" s="66"/>
      <c r="PR1435" s="66"/>
      <c r="PS1435" s="66"/>
      <c r="PT1435" s="66"/>
      <c r="PU1435" s="66"/>
      <c r="PV1435" s="66"/>
      <c r="PW1435" s="66"/>
      <c r="PX1435" s="66"/>
      <c r="PY1435" s="66"/>
      <c r="PZ1435" s="66"/>
      <c r="QA1435" s="66"/>
      <c r="QB1435" s="66"/>
      <c r="QC1435" s="66"/>
      <c r="QD1435" s="66"/>
      <c r="QE1435" s="66"/>
      <c r="QF1435" s="66"/>
      <c r="QG1435" s="66"/>
      <c r="QH1435" s="66"/>
      <c r="QI1435" s="66"/>
      <c r="QJ1435" s="66"/>
      <c r="QK1435" s="66"/>
      <c r="QL1435" s="66"/>
      <c r="QM1435" s="66"/>
      <c r="QN1435" s="66"/>
      <c r="QO1435" s="66"/>
      <c r="QP1435" s="66"/>
      <c r="QQ1435" s="66"/>
      <c r="QR1435" s="66"/>
      <c r="QS1435" s="66"/>
      <c r="QT1435" s="66"/>
      <c r="QU1435" s="66"/>
      <c r="QV1435" s="66"/>
      <c r="QW1435" s="66"/>
      <c r="QX1435" s="66"/>
      <c r="QY1435" s="66"/>
      <c r="QZ1435" s="66"/>
      <c r="RA1435" s="66"/>
      <c r="RB1435" s="66"/>
      <c r="RC1435" s="66"/>
      <c r="RD1435" s="66"/>
      <c r="RE1435" s="66"/>
      <c r="RF1435" s="66"/>
      <c r="RG1435" s="66"/>
      <c r="RH1435" s="66"/>
      <c r="RI1435" s="66"/>
      <c r="RJ1435" s="66"/>
      <c r="RK1435" s="66"/>
      <c r="RL1435" s="66"/>
      <c r="RM1435" s="66"/>
      <c r="RN1435" s="66"/>
      <c r="RO1435" s="66"/>
      <c r="RP1435" s="66"/>
      <c r="RQ1435" s="66"/>
      <c r="RR1435" s="66"/>
      <c r="RS1435" s="66"/>
      <c r="RT1435" s="66"/>
      <c r="RU1435" s="66"/>
      <c r="RV1435" s="66"/>
      <c r="RW1435" s="66"/>
      <c r="RX1435" s="66"/>
      <c r="RY1435" s="66"/>
      <c r="RZ1435" s="66"/>
      <c r="SA1435" s="66"/>
      <c r="SB1435" s="66"/>
      <c r="SC1435" s="66"/>
      <c r="SD1435" s="66"/>
      <c r="SE1435" s="66"/>
      <c r="SF1435" s="66"/>
      <c r="SG1435" s="66"/>
      <c r="SH1435" s="66"/>
      <c r="SI1435" s="66"/>
      <c r="SJ1435" s="66"/>
      <c r="SK1435" s="66"/>
      <c r="SL1435" s="66"/>
      <c r="SM1435" s="66"/>
      <c r="SN1435" s="66"/>
      <c r="SO1435" s="66"/>
      <c r="SP1435" s="66"/>
      <c r="SQ1435" s="66"/>
      <c r="SR1435" s="66"/>
      <c r="SS1435" s="66"/>
      <c r="ST1435" s="66"/>
      <c r="SU1435" s="66"/>
      <c r="SV1435" s="66"/>
      <c r="SW1435" s="66"/>
      <c r="SX1435" s="66"/>
      <c r="SY1435" s="66"/>
      <c r="SZ1435" s="66"/>
      <c r="TA1435" s="66"/>
      <c r="TB1435" s="66"/>
      <c r="TC1435" s="66"/>
      <c r="TD1435" s="66"/>
      <c r="TE1435" s="66"/>
      <c r="TF1435" s="66"/>
      <c r="TG1435" s="66"/>
      <c r="TH1435" s="66"/>
      <c r="TI1435" s="66"/>
      <c r="TJ1435" s="66"/>
      <c r="TK1435" s="66"/>
      <c r="TL1435" s="66"/>
      <c r="TM1435" s="66"/>
      <c r="TN1435" s="66"/>
      <c r="TO1435" s="66"/>
      <c r="TP1435" s="66"/>
      <c r="TQ1435" s="66"/>
      <c r="TR1435" s="66"/>
      <c r="TS1435" s="66"/>
      <c r="TT1435" s="66"/>
      <c r="TU1435" s="66"/>
      <c r="TV1435" s="66"/>
      <c r="TW1435" s="66"/>
      <c r="TX1435" s="66"/>
      <c r="TY1435" s="66"/>
      <c r="TZ1435" s="66"/>
      <c r="UA1435" s="66"/>
      <c r="UB1435" s="66"/>
      <c r="UC1435" s="66"/>
      <c r="UD1435" s="66"/>
      <c r="UE1435" s="66"/>
      <c r="UF1435" s="66"/>
      <c r="UG1435" s="66"/>
      <c r="UH1435" s="66"/>
      <c r="UI1435" s="66"/>
      <c r="UJ1435" s="66"/>
      <c r="UK1435" s="66"/>
      <c r="UL1435" s="66"/>
      <c r="UM1435" s="66"/>
      <c r="UN1435" s="66"/>
      <c r="UO1435" s="66"/>
      <c r="UP1435" s="66"/>
      <c r="UQ1435" s="66"/>
      <c r="UR1435" s="66"/>
      <c r="US1435" s="66"/>
      <c r="UT1435" s="66"/>
      <c r="UU1435" s="66"/>
      <c r="UV1435" s="66"/>
      <c r="UW1435" s="66"/>
      <c r="UX1435" s="66"/>
      <c r="UY1435" s="66"/>
      <c r="UZ1435" s="66"/>
      <c r="VA1435" s="66"/>
      <c r="VB1435" s="66"/>
      <c r="VC1435" s="66"/>
      <c r="VD1435" s="66"/>
      <c r="VE1435" s="66"/>
      <c r="VF1435" s="66"/>
      <c r="VG1435" s="66"/>
      <c r="VH1435" s="66"/>
      <c r="VI1435" s="66"/>
      <c r="VJ1435" s="66"/>
      <c r="VK1435" s="66"/>
      <c r="VL1435" s="66"/>
      <c r="VM1435" s="66"/>
      <c r="VN1435" s="66"/>
      <c r="VO1435" s="66"/>
      <c r="VP1435" s="66"/>
      <c r="VQ1435" s="66"/>
      <c r="VR1435" s="66"/>
      <c r="VS1435" s="66"/>
      <c r="VT1435" s="66"/>
      <c r="VU1435" s="66"/>
      <c r="VV1435" s="66"/>
      <c r="VW1435" s="66"/>
      <c r="VX1435" s="66"/>
      <c r="VY1435" s="66"/>
      <c r="VZ1435" s="66"/>
      <c r="WA1435" s="66"/>
      <c r="WB1435" s="66"/>
      <c r="WC1435" s="66"/>
      <c r="WD1435" s="66"/>
      <c r="WE1435" s="66"/>
      <c r="WF1435" s="66"/>
      <c r="WG1435" s="66"/>
      <c r="WH1435" s="66"/>
      <c r="WI1435" s="66"/>
      <c r="WJ1435" s="66"/>
      <c r="WK1435" s="66"/>
      <c r="WL1435" s="66"/>
      <c r="WM1435" s="66"/>
      <c r="WN1435" s="66"/>
      <c r="WO1435" s="66"/>
      <c r="WP1435" s="66"/>
      <c r="WQ1435" s="66"/>
      <c r="WR1435" s="66"/>
      <c r="WS1435" s="66"/>
      <c r="WT1435" s="66"/>
      <c r="WU1435" s="66"/>
      <c r="WV1435" s="66"/>
      <c r="WW1435" s="66"/>
      <c r="WX1435" s="66"/>
      <c r="WY1435" s="66"/>
      <c r="WZ1435" s="66"/>
      <c r="XA1435" s="66"/>
      <c r="XB1435" s="66"/>
      <c r="XC1435" s="66"/>
      <c r="XD1435" s="66"/>
      <c r="XE1435" s="66"/>
      <c r="XF1435" s="66"/>
      <c r="XG1435" s="66"/>
      <c r="XH1435" s="66"/>
      <c r="XI1435" s="66"/>
      <c r="XJ1435" s="66"/>
      <c r="XK1435" s="66"/>
      <c r="XL1435" s="66"/>
      <c r="XM1435" s="66"/>
      <c r="XN1435" s="66"/>
      <c r="XO1435" s="66"/>
      <c r="XP1435" s="66"/>
      <c r="XQ1435" s="66"/>
      <c r="XR1435" s="66"/>
      <c r="XS1435" s="66"/>
      <c r="XT1435" s="66"/>
      <c r="XU1435" s="66"/>
      <c r="XV1435" s="66"/>
      <c r="XW1435" s="66"/>
      <c r="XX1435" s="66"/>
      <c r="XY1435" s="66"/>
      <c r="XZ1435" s="66"/>
      <c r="YA1435" s="66"/>
      <c r="YB1435" s="66"/>
      <c r="YC1435" s="66"/>
      <c r="YD1435" s="66"/>
      <c r="YE1435" s="66"/>
      <c r="YF1435" s="66"/>
      <c r="YG1435" s="66"/>
      <c r="YH1435" s="66"/>
      <c r="YI1435" s="66"/>
      <c r="YJ1435" s="66"/>
      <c r="YK1435" s="66"/>
      <c r="YL1435" s="66"/>
      <c r="YM1435" s="66"/>
      <c r="YN1435" s="66"/>
      <c r="YO1435" s="66"/>
      <c r="YP1435" s="66"/>
      <c r="YQ1435" s="66"/>
      <c r="YR1435" s="66"/>
      <c r="YS1435" s="66"/>
      <c r="YT1435" s="66"/>
      <c r="YU1435" s="66"/>
      <c r="YV1435" s="66"/>
      <c r="YW1435" s="66"/>
      <c r="YX1435" s="66"/>
      <c r="YY1435" s="66"/>
      <c r="YZ1435" s="66"/>
      <c r="ZA1435" s="66"/>
      <c r="ZB1435" s="66"/>
      <c r="ZC1435" s="66"/>
      <c r="ZD1435" s="66"/>
      <c r="ZE1435" s="66"/>
      <c r="ZF1435" s="66"/>
      <c r="ZG1435" s="66"/>
      <c r="ZH1435" s="66"/>
      <c r="ZI1435" s="66"/>
      <c r="ZJ1435" s="66"/>
      <c r="ZK1435" s="66"/>
      <c r="ZL1435" s="66"/>
      <c r="ZM1435" s="66"/>
      <c r="ZN1435" s="66"/>
      <c r="ZO1435" s="66"/>
      <c r="ZP1435" s="66"/>
      <c r="ZQ1435" s="66"/>
      <c r="ZR1435" s="66"/>
      <c r="ZS1435" s="66"/>
      <c r="ZT1435" s="66"/>
      <c r="ZU1435" s="66"/>
      <c r="ZV1435" s="66"/>
      <c r="ZW1435" s="66"/>
      <c r="ZX1435" s="66"/>
      <c r="ZY1435" s="66"/>
      <c r="ZZ1435" s="66"/>
      <c r="AAA1435" s="66"/>
      <c r="AAB1435" s="66"/>
      <c r="AAC1435" s="66"/>
      <c r="AAD1435" s="66"/>
      <c r="AAE1435" s="66"/>
      <c r="AAF1435" s="66"/>
      <c r="AAG1435" s="66"/>
      <c r="AAH1435" s="66"/>
      <c r="AAI1435" s="66"/>
      <c r="AAJ1435" s="66"/>
      <c r="AAK1435" s="66"/>
      <c r="AAL1435" s="66"/>
      <c r="AAM1435" s="66"/>
      <c r="AAN1435" s="66"/>
      <c r="AAO1435" s="66"/>
      <c r="AAP1435" s="66"/>
      <c r="AAQ1435" s="66"/>
      <c r="AAR1435" s="66"/>
      <c r="AAS1435" s="66"/>
      <c r="AAT1435" s="66"/>
      <c r="AAU1435" s="66"/>
      <c r="AAV1435" s="66"/>
      <c r="AAW1435" s="66"/>
      <c r="AAX1435" s="66"/>
      <c r="AAY1435" s="66"/>
      <c r="AAZ1435" s="66"/>
      <c r="ABA1435" s="66"/>
      <c r="ABB1435" s="66"/>
      <c r="ABC1435" s="66"/>
      <c r="ABD1435" s="66"/>
      <c r="ABE1435" s="66"/>
      <c r="ABF1435" s="66"/>
      <c r="ABG1435" s="66"/>
      <c r="ABH1435" s="66"/>
      <c r="ABI1435" s="66"/>
      <c r="ABJ1435" s="66"/>
      <c r="ABK1435" s="66"/>
      <c r="ABL1435" s="66"/>
      <c r="ABM1435" s="66"/>
      <c r="ABN1435" s="66"/>
      <c r="ABO1435" s="66"/>
      <c r="ABP1435" s="66"/>
      <c r="ABQ1435" s="66"/>
      <c r="ABR1435" s="66"/>
      <c r="ABS1435" s="66"/>
      <c r="ABT1435" s="66"/>
      <c r="ABU1435" s="66"/>
      <c r="ABV1435" s="66"/>
      <c r="ABW1435" s="66"/>
      <c r="ABX1435" s="66"/>
      <c r="ABY1435" s="66"/>
      <c r="ABZ1435" s="66"/>
      <c r="ACA1435" s="66"/>
      <c r="ACB1435" s="66"/>
      <c r="ACC1435" s="66"/>
      <c r="ACD1435" s="66"/>
      <c r="ACE1435" s="66"/>
      <c r="ACF1435" s="66"/>
      <c r="ACG1435" s="66"/>
      <c r="ACH1435" s="66"/>
      <c r="ACI1435" s="66"/>
      <c r="ACJ1435" s="66"/>
      <c r="ACK1435" s="66"/>
      <c r="ACL1435" s="66"/>
      <c r="ACM1435" s="66"/>
      <c r="ACN1435" s="66"/>
      <c r="ACO1435" s="66"/>
      <c r="ACP1435" s="66"/>
      <c r="ACQ1435" s="66"/>
      <c r="ACR1435" s="66"/>
      <c r="ACS1435" s="66"/>
      <c r="ACT1435" s="66"/>
      <c r="ACU1435" s="66"/>
      <c r="ACV1435" s="66"/>
      <c r="ACW1435" s="66"/>
      <c r="ACX1435" s="66"/>
      <c r="ACY1435" s="66"/>
      <c r="ACZ1435" s="66"/>
      <c r="ADA1435" s="66"/>
      <c r="ADB1435" s="66"/>
      <c r="ADC1435" s="66"/>
      <c r="ADD1435" s="66"/>
      <c r="ADE1435" s="66"/>
      <c r="ADF1435" s="66"/>
      <c r="ADG1435" s="66"/>
      <c r="ADH1435" s="66"/>
      <c r="ADI1435" s="66"/>
      <c r="ADJ1435" s="66"/>
      <c r="ADK1435" s="66"/>
      <c r="ADL1435" s="66"/>
      <c r="ADM1435" s="66"/>
      <c r="ADN1435" s="66"/>
      <c r="ADO1435" s="66"/>
      <c r="ADP1435" s="66"/>
      <c r="ADQ1435" s="66"/>
      <c r="ADR1435" s="66"/>
      <c r="ADS1435" s="66"/>
      <c r="ADT1435" s="66"/>
      <c r="ADU1435" s="66"/>
      <c r="ADV1435" s="66"/>
      <c r="ADW1435" s="66"/>
      <c r="ADX1435" s="66"/>
      <c r="ADY1435" s="66"/>
      <c r="ADZ1435" s="66"/>
      <c r="AEA1435" s="66"/>
      <c r="AEB1435" s="66"/>
      <c r="AEC1435" s="66"/>
      <c r="AED1435" s="66"/>
      <c r="AEE1435" s="66"/>
      <c r="AEF1435" s="66"/>
      <c r="AEG1435" s="66"/>
      <c r="AEH1435" s="66"/>
      <c r="AEI1435" s="66"/>
      <c r="AEJ1435" s="66"/>
      <c r="AEK1435" s="66"/>
      <c r="AEL1435" s="66"/>
      <c r="AEM1435" s="66"/>
      <c r="AEN1435" s="66"/>
      <c r="AEO1435" s="66"/>
      <c r="AEP1435" s="66"/>
      <c r="AEQ1435" s="66"/>
      <c r="AER1435" s="66"/>
      <c r="AES1435" s="66"/>
      <c r="AET1435" s="66"/>
      <c r="AEU1435" s="66"/>
      <c r="AEV1435" s="66"/>
      <c r="AEW1435" s="66"/>
      <c r="AEX1435" s="66"/>
      <c r="AEY1435" s="66"/>
      <c r="AEZ1435" s="66"/>
      <c r="AFA1435" s="66"/>
      <c r="AFB1435" s="66"/>
      <c r="AFC1435" s="66"/>
      <c r="AFD1435" s="66"/>
      <c r="AFE1435" s="66"/>
      <c r="AFF1435" s="66"/>
      <c r="AFG1435" s="66"/>
      <c r="AFH1435" s="66"/>
      <c r="AFI1435" s="66"/>
      <c r="AFJ1435" s="66"/>
      <c r="AFK1435" s="66"/>
      <c r="AFL1435" s="66"/>
      <c r="AFM1435" s="66"/>
      <c r="AFN1435" s="66"/>
      <c r="AFO1435" s="66"/>
      <c r="AFP1435" s="66"/>
      <c r="AFQ1435" s="66"/>
      <c r="AFR1435" s="66"/>
      <c r="AFS1435" s="66"/>
      <c r="AFT1435" s="66"/>
      <c r="AFU1435" s="66"/>
      <c r="AFV1435" s="66"/>
      <c r="AFW1435" s="66"/>
      <c r="AFX1435" s="66"/>
      <c r="AFY1435" s="66"/>
      <c r="AFZ1435" s="66"/>
      <c r="AGA1435" s="66"/>
      <c r="AGB1435" s="66"/>
      <c r="AGC1435" s="66"/>
      <c r="AGD1435" s="66"/>
      <c r="AGE1435" s="66"/>
      <c r="AGF1435" s="66"/>
      <c r="AGG1435" s="66"/>
      <c r="AGH1435" s="66"/>
      <c r="AGI1435" s="66"/>
      <c r="AGJ1435" s="66"/>
      <c r="AGK1435" s="66"/>
      <c r="AGL1435" s="66"/>
      <c r="AGM1435" s="66"/>
      <c r="AGN1435" s="66"/>
      <c r="AGO1435" s="66"/>
      <c r="AGP1435" s="66"/>
      <c r="AGQ1435" s="66"/>
      <c r="AGR1435" s="66"/>
      <c r="AGS1435" s="66"/>
      <c r="AGT1435" s="66"/>
      <c r="AGU1435" s="66"/>
      <c r="AGV1435" s="66"/>
      <c r="AGW1435" s="66"/>
      <c r="AGX1435" s="66"/>
      <c r="AGY1435" s="66"/>
      <c r="AGZ1435" s="66"/>
      <c r="AHA1435" s="66"/>
      <c r="AHB1435" s="66"/>
      <c r="AHC1435" s="66"/>
      <c r="AHD1435" s="66"/>
      <c r="AHE1435" s="66"/>
      <c r="AHF1435" s="66"/>
      <c r="AHG1435" s="66"/>
      <c r="AHH1435" s="66"/>
      <c r="AHI1435" s="66"/>
      <c r="AHJ1435" s="66"/>
      <c r="AHK1435" s="66"/>
      <c r="AHL1435" s="66"/>
      <c r="AHM1435" s="66"/>
      <c r="AHN1435" s="66"/>
      <c r="AHO1435" s="66"/>
      <c r="AHP1435" s="66"/>
      <c r="AHQ1435" s="66"/>
      <c r="AHR1435" s="66"/>
      <c r="AHS1435" s="66"/>
      <c r="AHT1435" s="66"/>
      <c r="AHU1435" s="66"/>
      <c r="AHV1435" s="66"/>
      <c r="AHW1435" s="66"/>
      <c r="AHX1435" s="66"/>
      <c r="AHY1435" s="66"/>
      <c r="AHZ1435" s="66"/>
      <c r="AIA1435" s="66"/>
      <c r="AIB1435" s="66"/>
      <c r="AIC1435" s="66"/>
      <c r="AID1435" s="66"/>
      <c r="AIE1435" s="66"/>
      <c r="AIF1435" s="66"/>
      <c r="AIG1435" s="66"/>
      <c r="AIH1435" s="66"/>
      <c r="AII1435" s="66"/>
      <c r="AIJ1435" s="66"/>
      <c r="AIK1435" s="66"/>
      <c r="AIL1435" s="66"/>
      <c r="AIM1435" s="66"/>
      <c r="AIN1435" s="66"/>
      <c r="AIO1435" s="66"/>
      <c r="AIP1435" s="66"/>
      <c r="AIQ1435" s="66"/>
      <c r="AIR1435" s="66"/>
      <c r="AIS1435" s="66"/>
      <c r="AIT1435" s="66"/>
      <c r="AIU1435" s="66"/>
      <c r="AIV1435" s="66"/>
      <c r="AIW1435" s="66"/>
      <c r="AIX1435" s="66"/>
      <c r="AIY1435" s="66"/>
      <c r="AIZ1435" s="66"/>
      <c r="AJA1435" s="66"/>
      <c r="AJB1435" s="66"/>
      <c r="AJC1435" s="66"/>
      <c r="AJD1435" s="66"/>
      <c r="AJE1435" s="66"/>
      <c r="AJF1435" s="66"/>
      <c r="AJG1435" s="66"/>
      <c r="AJH1435" s="66"/>
      <c r="AJI1435" s="66"/>
      <c r="AJJ1435" s="66"/>
      <c r="AJK1435" s="66"/>
      <c r="AJL1435" s="66"/>
      <c r="AJM1435" s="66"/>
      <c r="AJN1435" s="66"/>
      <c r="AJO1435" s="66"/>
      <c r="AJP1435" s="66"/>
      <c r="AJQ1435" s="66"/>
      <c r="AJR1435" s="66"/>
      <c r="AJS1435" s="66"/>
      <c r="AJT1435" s="66"/>
      <c r="AJU1435" s="66"/>
      <c r="AJV1435" s="66"/>
      <c r="AJW1435" s="66"/>
      <c r="AJX1435" s="66"/>
      <c r="AJY1435" s="66"/>
      <c r="AJZ1435" s="66"/>
      <c r="AKA1435" s="66"/>
      <c r="AKB1435" s="66"/>
      <c r="AKC1435" s="66"/>
      <c r="AKD1435" s="66"/>
      <c r="AKE1435" s="66"/>
      <c r="AKF1435" s="66"/>
      <c r="AKG1435" s="66"/>
      <c r="AKH1435" s="66"/>
      <c r="AKI1435" s="66"/>
      <c r="AKJ1435" s="66"/>
      <c r="AKK1435" s="66"/>
      <c r="AKL1435" s="66"/>
      <c r="AKM1435" s="66"/>
      <c r="AKN1435" s="66"/>
      <c r="AKO1435" s="66"/>
      <c r="AKP1435" s="66"/>
      <c r="AKQ1435" s="66"/>
      <c r="AKR1435" s="66"/>
      <c r="AKS1435" s="66"/>
      <c r="AKT1435" s="66"/>
      <c r="AKU1435" s="66"/>
      <c r="AKV1435" s="66"/>
      <c r="AKW1435" s="66"/>
      <c r="AKX1435" s="66"/>
      <c r="AKY1435" s="66"/>
      <c r="AKZ1435" s="66"/>
      <c r="ALA1435" s="66"/>
      <c r="ALB1435" s="66"/>
      <c r="ALC1435" s="66"/>
      <c r="ALD1435" s="66"/>
      <c r="ALE1435" s="66"/>
      <c r="ALF1435" s="66"/>
      <c r="ALG1435" s="66"/>
      <c r="ALH1435" s="66"/>
      <c r="ALI1435" s="66"/>
      <c r="ALJ1435" s="66"/>
      <c r="ALK1435" s="66"/>
      <c r="ALL1435" s="66"/>
      <c r="ALM1435" s="66"/>
      <c r="ALN1435" s="66"/>
      <c r="ALO1435" s="66"/>
      <c r="ALP1435" s="66"/>
      <c r="ALQ1435" s="66"/>
      <c r="ALR1435" s="66"/>
      <c r="ALS1435" s="66"/>
      <c r="ALT1435" s="66"/>
      <c r="ALU1435" s="66"/>
      <c r="ALV1435" s="66"/>
      <c r="ALW1435" s="66"/>
      <c r="ALX1435" s="66"/>
      <c r="ALY1435" s="66"/>
      <c r="ALZ1435" s="66"/>
      <c r="AMA1435" s="66"/>
      <c r="AMB1435" s="66"/>
      <c r="AMC1435" s="66"/>
      <c r="AMD1435" s="66"/>
      <c r="AME1435" s="66"/>
      <c r="AMF1435" s="66"/>
      <c r="AMG1435" s="66"/>
      <c r="AMH1435" s="66"/>
      <c r="AMI1435" s="66"/>
      <c r="AMJ1435" s="66"/>
      <c r="AMK1435" s="66"/>
      <c r="AML1435" s="66"/>
      <c r="AMM1435" s="66"/>
      <c r="AMN1435" s="66"/>
      <c r="AMO1435" s="66"/>
      <c r="AMP1435" s="66"/>
      <c r="AMQ1435" s="66"/>
      <c r="AMR1435" s="66"/>
      <c r="AMS1435" s="66"/>
      <c r="AMT1435" s="66"/>
      <c r="AMU1435" s="66"/>
      <c r="AMV1435" s="66"/>
      <c r="AMW1435" s="66"/>
      <c r="AMX1435" s="66"/>
      <c r="AMY1435" s="66"/>
      <c r="AMZ1435" s="66"/>
      <c r="ANA1435" s="66"/>
      <c r="ANB1435" s="66"/>
      <c r="ANC1435" s="66"/>
      <c r="AND1435" s="66"/>
      <c r="ANE1435" s="66"/>
      <c r="ANF1435" s="66"/>
      <c r="ANG1435" s="66"/>
      <c r="ANH1435" s="66"/>
      <c r="ANI1435" s="66"/>
      <c r="ANJ1435" s="66"/>
      <c r="ANK1435" s="66"/>
      <c r="ANL1435" s="66"/>
      <c r="ANM1435" s="66"/>
      <c r="ANN1435" s="66"/>
      <c r="ANO1435" s="66"/>
      <c r="ANP1435" s="66"/>
      <c r="ANQ1435" s="66"/>
      <c r="ANR1435" s="66"/>
      <c r="ANS1435" s="66"/>
      <c r="ANT1435" s="66"/>
      <c r="ANU1435" s="66"/>
      <c r="ANV1435" s="66"/>
      <c r="ANW1435" s="66"/>
      <c r="ANX1435" s="66"/>
      <c r="ANY1435" s="66"/>
      <c r="ANZ1435" s="66"/>
      <c r="AOA1435" s="66"/>
      <c r="AOB1435" s="66"/>
      <c r="AOC1435" s="66"/>
      <c r="AOD1435" s="66"/>
      <c r="AOE1435" s="66"/>
      <c r="AOF1435" s="66"/>
      <c r="AOG1435" s="66"/>
      <c r="AOH1435" s="66"/>
      <c r="AOI1435" s="66"/>
      <c r="AOJ1435" s="66"/>
      <c r="AOK1435" s="66"/>
      <c r="AOL1435" s="66"/>
      <c r="AOM1435" s="66"/>
      <c r="AON1435" s="66"/>
      <c r="AOO1435" s="66"/>
      <c r="AOP1435" s="66"/>
      <c r="AOQ1435" s="66"/>
      <c r="AOR1435" s="66"/>
      <c r="AOS1435" s="66"/>
      <c r="AOT1435" s="66"/>
      <c r="AOU1435" s="66"/>
      <c r="AOV1435" s="66"/>
      <c r="AOW1435" s="66"/>
      <c r="AOX1435" s="66"/>
      <c r="AOY1435" s="66"/>
      <c r="AOZ1435" s="66"/>
      <c r="APA1435" s="66"/>
      <c r="APB1435" s="66"/>
      <c r="APC1435" s="66"/>
      <c r="APD1435" s="66"/>
      <c r="APE1435" s="66"/>
      <c r="APF1435" s="66"/>
      <c r="APG1435" s="66"/>
      <c r="APH1435" s="66"/>
      <c r="API1435" s="66"/>
      <c r="APJ1435" s="66"/>
      <c r="APK1435" s="66"/>
      <c r="APL1435" s="66"/>
      <c r="APM1435" s="66"/>
      <c r="APN1435" s="66"/>
      <c r="APO1435" s="66"/>
      <c r="APP1435" s="66"/>
      <c r="APQ1435" s="66"/>
      <c r="APR1435" s="66"/>
      <c r="APS1435" s="66"/>
      <c r="APT1435" s="66"/>
      <c r="APU1435" s="66"/>
      <c r="APV1435" s="66"/>
      <c r="APW1435" s="66"/>
      <c r="APX1435" s="66"/>
      <c r="APY1435" s="66"/>
      <c r="APZ1435" s="66"/>
      <c r="AQA1435" s="66"/>
      <c r="AQB1435" s="66"/>
      <c r="AQC1435" s="66"/>
      <c r="AQD1435" s="66"/>
      <c r="AQE1435" s="66"/>
      <c r="AQF1435" s="66"/>
      <c r="AQG1435" s="66"/>
      <c r="AQH1435" s="66"/>
      <c r="AQI1435" s="66"/>
      <c r="AQJ1435" s="66"/>
      <c r="AQK1435" s="66"/>
      <c r="AQL1435" s="66"/>
      <c r="AQM1435" s="66"/>
      <c r="AQN1435" s="66"/>
      <c r="AQO1435" s="66"/>
      <c r="AQP1435" s="66"/>
      <c r="AQQ1435" s="66"/>
      <c r="AQR1435" s="66"/>
      <c r="AQS1435" s="66"/>
      <c r="AQT1435" s="66"/>
      <c r="AQU1435" s="66"/>
      <c r="AQV1435" s="66"/>
      <c r="AQW1435" s="66"/>
      <c r="AQX1435" s="66"/>
      <c r="AQY1435" s="66"/>
      <c r="AQZ1435" s="66"/>
      <c r="ARA1435" s="66"/>
      <c r="ARB1435" s="66"/>
      <c r="ARC1435" s="66"/>
      <c r="ARD1435" s="66"/>
      <c r="ARE1435" s="66"/>
      <c r="ARF1435" s="66"/>
      <c r="ARG1435" s="66"/>
      <c r="ARH1435" s="66"/>
      <c r="ARI1435" s="66"/>
      <c r="ARJ1435" s="66"/>
      <c r="ARK1435" s="66"/>
      <c r="ARL1435" s="66"/>
      <c r="ARM1435" s="66"/>
      <c r="ARN1435" s="66"/>
      <c r="ARO1435" s="66"/>
      <c r="ARP1435" s="66"/>
      <c r="ARQ1435" s="66"/>
      <c r="ARR1435" s="66"/>
      <c r="ARS1435" s="66"/>
      <c r="ART1435" s="66"/>
      <c r="ARU1435" s="66"/>
      <c r="ARV1435" s="66"/>
      <c r="ARW1435" s="66"/>
      <c r="ARX1435" s="66"/>
      <c r="ARY1435" s="66"/>
      <c r="ARZ1435" s="66"/>
      <c r="ASA1435" s="66"/>
      <c r="ASB1435" s="66"/>
      <c r="ASC1435" s="66"/>
      <c r="ASD1435" s="66"/>
      <c r="ASE1435" s="66"/>
      <c r="ASF1435" s="66"/>
      <c r="ASG1435" s="66"/>
      <c r="ASH1435" s="66"/>
      <c r="ASI1435" s="66"/>
      <c r="ASJ1435" s="66"/>
      <c r="ASK1435" s="66"/>
      <c r="ASL1435" s="66"/>
      <c r="ASM1435" s="66"/>
      <c r="ASN1435" s="66"/>
      <c r="ASO1435" s="66"/>
      <c r="ASP1435" s="66"/>
      <c r="ASQ1435" s="66"/>
      <c r="ASR1435" s="66"/>
      <c r="ASS1435" s="66"/>
      <c r="AST1435" s="66"/>
      <c r="ASU1435" s="66"/>
      <c r="ASV1435" s="66"/>
      <c r="ASW1435" s="66"/>
      <c r="ASX1435" s="66"/>
      <c r="ASY1435" s="66"/>
      <c r="ASZ1435" s="66"/>
      <c r="ATA1435" s="66"/>
      <c r="ATB1435" s="66"/>
      <c r="ATC1435" s="66"/>
      <c r="ATD1435" s="66"/>
      <c r="ATE1435" s="66"/>
      <c r="ATF1435" s="66"/>
      <c r="ATG1435" s="66"/>
      <c r="ATH1435" s="66"/>
      <c r="ATI1435" s="66"/>
      <c r="ATJ1435" s="66"/>
      <c r="ATK1435" s="66"/>
      <c r="ATL1435" s="66"/>
      <c r="ATM1435" s="66"/>
      <c r="ATN1435" s="66"/>
      <c r="ATO1435" s="66"/>
      <c r="ATP1435" s="66"/>
      <c r="ATQ1435" s="66"/>
      <c r="ATR1435" s="66"/>
      <c r="ATS1435" s="66"/>
      <c r="ATT1435" s="66"/>
      <c r="ATU1435" s="66"/>
      <c r="ATV1435" s="66"/>
      <c r="ATW1435" s="66"/>
      <c r="ATX1435" s="66"/>
      <c r="ATY1435" s="66"/>
      <c r="ATZ1435" s="66"/>
      <c r="AUA1435" s="66"/>
      <c r="AUB1435" s="66"/>
      <c r="AUC1435" s="66"/>
      <c r="AUD1435" s="66"/>
      <c r="AUE1435" s="66"/>
      <c r="AUF1435" s="66"/>
      <c r="AUG1435" s="66"/>
      <c r="AUH1435" s="66"/>
      <c r="AUI1435" s="66"/>
      <c r="AUJ1435" s="66"/>
      <c r="AUK1435" s="66"/>
      <c r="AUL1435" s="66"/>
      <c r="AUM1435" s="66"/>
      <c r="AUN1435" s="66"/>
      <c r="AUO1435" s="66"/>
      <c r="AUP1435" s="66"/>
      <c r="AUQ1435" s="66"/>
      <c r="AUR1435" s="66"/>
      <c r="AUS1435" s="66"/>
      <c r="AUT1435" s="66"/>
      <c r="AUU1435" s="66"/>
      <c r="AUV1435" s="66"/>
      <c r="AUW1435" s="66"/>
      <c r="AUX1435" s="66"/>
      <c r="AUY1435" s="66"/>
      <c r="AUZ1435" s="66"/>
      <c r="AVA1435" s="66"/>
      <c r="AVB1435" s="66"/>
      <c r="AVC1435" s="66"/>
      <c r="AVD1435" s="66"/>
      <c r="AVE1435" s="66"/>
      <c r="AVF1435" s="66"/>
      <c r="AVG1435" s="66"/>
      <c r="AVH1435" s="66"/>
      <c r="AVI1435" s="66"/>
      <c r="AVJ1435" s="66"/>
      <c r="AVK1435" s="66"/>
      <c r="AVL1435" s="66"/>
      <c r="AVM1435" s="66"/>
      <c r="AVN1435" s="66"/>
      <c r="AVO1435" s="66"/>
      <c r="AVP1435" s="66"/>
      <c r="AVQ1435" s="66"/>
      <c r="AVR1435" s="66"/>
      <c r="AVS1435" s="66"/>
      <c r="AVT1435" s="66"/>
      <c r="AVU1435" s="66"/>
      <c r="AVV1435" s="66"/>
      <c r="AVW1435" s="66"/>
      <c r="AVX1435" s="66"/>
      <c r="AVY1435" s="66"/>
      <c r="AVZ1435" s="66"/>
      <c r="AWA1435" s="66"/>
      <c r="AWB1435" s="66"/>
      <c r="AWC1435" s="66"/>
      <c r="AWD1435" s="66"/>
      <c r="AWE1435" s="66"/>
      <c r="AWF1435" s="66"/>
      <c r="AWG1435" s="66"/>
      <c r="AWH1435" s="66"/>
      <c r="AWI1435" s="66"/>
      <c r="AWJ1435" s="66"/>
      <c r="AWK1435" s="66"/>
      <c r="AWL1435" s="66"/>
      <c r="AWM1435" s="66"/>
      <c r="AWN1435" s="66"/>
      <c r="AWO1435" s="66"/>
      <c r="AWP1435" s="66"/>
      <c r="AWQ1435" s="66"/>
      <c r="AWR1435" s="66"/>
      <c r="AWS1435" s="66"/>
      <c r="AWT1435" s="66"/>
      <c r="AWU1435" s="66"/>
      <c r="AWV1435" s="66"/>
      <c r="AWW1435" s="66"/>
      <c r="AWX1435" s="66"/>
      <c r="AWY1435" s="66"/>
      <c r="AWZ1435" s="66"/>
      <c r="AXA1435" s="66"/>
      <c r="AXB1435" s="66"/>
      <c r="AXC1435" s="66"/>
      <c r="AXD1435" s="66"/>
      <c r="AXE1435" s="66"/>
      <c r="AXF1435" s="66"/>
      <c r="AXG1435" s="66"/>
      <c r="AXH1435" s="66"/>
      <c r="AXI1435" s="66"/>
      <c r="AXJ1435" s="66"/>
      <c r="AXK1435" s="66"/>
      <c r="AXL1435" s="66"/>
      <c r="AXM1435" s="66"/>
      <c r="AXN1435" s="66"/>
      <c r="AXO1435" s="66"/>
      <c r="AXP1435" s="66"/>
      <c r="AXQ1435" s="66"/>
      <c r="AXR1435" s="66"/>
      <c r="AXS1435" s="66"/>
      <c r="AXT1435" s="66"/>
      <c r="AXU1435" s="66"/>
      <c r="AXV1435" s="66"/>
      <c r="AXW1435" s="66"/>
      <c r="AXX1435" s="66"/>
      <c r="AXY1435" s="66"/>
      <c r="AXZ1435" s="66"/>
      <c r="AYA1435" s="66"/>
      <c r="AYB1435" s="66"/>
      <c r="AYC1435" s="66"/>
      <c r="AYD1435" s="66"/>
      <c r="AYE1435" s="66"/>
      <c r="AYF1435" s="66"/>
      <c r="AYG1435" s="66"/>
      <c r="AYH1435" s="66"/>
      <c r="AYI1435" s="66"/>
      <c r="AYJ1435" s="66"/>
      <c r="AYK1435" s="66"/>
      <c r="AYL1435" s="66"/>
      <c r="AYM1435" s="66"/>
      <c r="AYN1435" s="66"/>
      <c r="AYO1435" s="66"/>
      <c r="AYP1435" s="66"/>
      <c r="AYQ1435" s="66"/>
      <c r="AYR1435" s="66"/>
      <c r="AYS1435" s="66"/>
      <c r="AYT1435" s="66"/>
      <c r="AYU1435" s="66"/>
      <c r="AYV1435" s="66"/>
      <c r="AYW1435" s="66"/>
      <c r="AYX1435" s="66"/>
      <c r="AYY1435" s="66"/>
      <c r="AYZ1435" s="66"/>
      <c r="AZA1435" s="66"/>
      <c r="AZB1435" s="66"/>
      <c r="AZC1435" s="66"/>
      <c r="AZD1435" s="66"/>
      <c r="AZE1435" s="66"/>
      <c r="AZF1435" s="66"/>
      <c r="AZG1435" s="66"/>
      <c r="AZH1435" s="66"/>
      <c r="AZI1435" s="66"/>
      <c r="AZJ1435" s="66"/>
      <c r="AZK1435" s="66"/>
      <c r="AZL1435" s="66"/>
      <c r="AZM1435" s="66"/>
      <c r="AZN1435" s="66"/>
      <c r="AZO1435" s="66"/>
      <c r="AZP1435" s="66"/>
      <c r="AZQ1435" s="66"/>
      <c r="AZR1435" s="66"/>
      <c r="AZS1435" s="66"/>
      <c r="AZT1435" s="66"/>
      <c r="AZU1435" s="66"/>
      <c r="AZV1435" s="66"/>
      <c r="AZW1435" s="66"/>
      <c r="AZX1435" s="66"/>
      <c r="AZY1435" s="66"/>
      <c r="AZZ1435" s="66"/>
      <c r="BAA1435" s="66"/>
      <c r="BAB1435" s="66"/>
      <c r="BAC1435" s="66"/>
      <c r="BAD1435" s="66"/>
      <c r="BAE1435" s="66"/>
      <c r="BAF1435" s="66"/>
      <c r="BAG1435" s="66"/>
      <c r="BAH1435" s="66"/>
      <c r="BAI1435" s="66"/>
      <c r="BAJ1435" s="66"/>
      <c r="BAK1435" s="66"/>
      <c r="BAL1435" s="66"/>
      <c r="BAM1435" s="66"/>
      <c r="BAN1435" s="66"/>
      <c r="BAO1435" s="66"/>
      <c r="BAP1435" s="66"/>
      <c r="BAQ1435" s="66"/>
      <c r="BAR1435" s="66"/>
      <c r="BAS1435" s="66"/>
      <c r="BAT1435" s="66"/>
      <c r="BAU1435" s="66"/>
      <c r="BAV1435" s="66"/>
      <c r="BAW1435" s="66"/>
      <c r="BAX1435" s="66"/>
      <c r="BAY1435" s="66"/>
      <c r="BAZ1435" s="66"/>
      <c r="BBA1435" s="66"/>
      <c r="BBB1435" s="66"/>
      <c r="BBC1435" s="66"/>
      <c r="BBD1435" s="66"/>
      <c r="BBE1435" s="66"/>
      <c r="BBF1435" s="66"/>
      <c r="BBG1435" s="66"/>
      <c r="BBH1435" s="66"/>
      <c r="BBI1435" s="66"/>
      <c r="BBJ1435" s="66"/>
      <c r="BBK1435" s="66"/>
      <c r="BBL1435" s="66"/>
      <c r="BBM1435" s="66"/>
      <c r="BBN1435" s="66"/>
      <c r="BBO1435" s="66"/>
      <c r="BBP1435" s="66"/>
      <c r="BBQ1435" s="66"/>
      <c r="BBR1435" s="66"/>
      <c r="BBS1435" s="66"/>
      <c r="BBT1435" s="66"/>
      <c r="BBU1435" s="66"/>
      <c r="BBV1435" s="66"/>
      <c r="BBW1435" s="66"/>
      <c r="BBX1435" s="66"/>
      <c r="BBY1435" s="66"/>
      <c r="BBZ1435" s="66"/>
      <c r="BCA1435" s="66"/>
      <c r="BCB1435" s="66"/>
      <c r="BCC1435" s="66"/>
      <c r="BCD1435" s="66"/>
      <c r="BCE1435" s="66"/>
      <c r="BCF1435" s="66"/>
      <c r="BCG1435" s="66"/>
      <c r="BCH1435" s="66"/>
      <c r="BCI1435" s="66"/>
      <c r="BCJ1435" s="66"/>
      <c r="BCK1435" s="66"/>
      <c r="BCL1435" s="66"/>
      <c r="BCM1435" s="66"/>
      <c r="BCN1435" s="66"/>
      <c r="BCO1435" s="66"/>
      <c r="BCP1435" s="66"/>
      <c r="BCQ1435" s="66"/>
      <c r="BCR1435" s="66"/>
      <c r="BCS1435" s="66"/>
      <c r="BCT1435" s="66"/>
      <c r="BCU1435" s="66"/>
      <c r="BCV1435" s="66"/>
      <c r="BCW1435" s="66"/>
      <c r="BCX1435" s="66"/>
      <c r="BCY1435" s="66"/>
      <c r="BCZ1435" s="66"/>
      <c r="BDA1435" s="66"/>
      <c r="BDB1435" s="66"/>
      <c r="BDC1435" s="66"/>
      <c r="BDD1435" s="66"/>
      <c r="BDE1435" s="66"/>
      <c r="BDF1435" s="66"/>
      <c r="BDG1435" s="66"/>
      <c r="BDH1435" s="66"/>
      <c r="BDI1435" s="66"/>
      <c r="BDJ1435" s="66"/>
      <c r="BDK1435" s="66"/>
      <c r="BDL1435" s="66"/>
      <c r="BDM1435" s="66"/>
      <c r="BDN1435" s="66"/>
      <c r="BDO1435" s="66"/>
      <c r="BDP1435" s="66"/>
      <c r="BDQ1435" s="66"/>
      <c r="BDR1435" s="66"/>
      <c r="BDS1435" s="66"/>
      <c r="BDT1435" s="66"/>
      <c r="BDU1435" s="66"/>
      <c r="BDV1435" s="66"/>
      <c r="BDW1435" s="66"/>
      <c r="BDX1435" s="66"/>
      <c r="BDY1435" s="66"/>
      <c r="BDZ1435" s="66"/>
      <c r="BEA1435" s="66"/>
      <c r="BEB1435" s="66"/>
      <c r="BEC1435" s="66"/>
      <c r="BED1435" s="66"/>
      <c r="BEE1435" s="66"/>
      <c r="BEF1435" s="66"/>
      <c r="BEG1435" s="66"/>
      <c r="BEH1435" s="66"/>
      <c r="BEI1435" s="66"/>
      <c r="BEJ1435" s="66"/>
      <c r="BEK1435" s="66"/>
      <c r="BEL1435" s="66"/>
      <c r="BEM1435" s="66"/>
      <c r="BEN1435" s="66"/>
      <c r="BEO1435" s="66"/>
      <c r="BEP1435" s="66"/>
      <c r="BEQ1435" s="66"/>
      <c r="BER1435" s="66"/>
      <c r="BES1435" s="66"/>
      <c r="BET1435" s="66"/>
      <c r="BEU1435" s="66"/>
      <c r="BEV1435" s="66"/>
      <c r="BEW1435" s="66"/>
      <c r="BEX1435" s="66"/>
      <c r="BEY1435" s="66"/>
      <c r="BEZ1435" s="66"/>
      <c r="BFA1435" s="66"/>
      <c r="BFB1435" s="66"/>
      <c r="BFC1435" s="66"/>
      <c r="BFD1435" s="66"/>
      <c r="BFE1435" s="66"/>
      <c r="BFF1435" s="66"/>
      <c r="BFG1435" s="66"/>
      <c r="BFH1435" s="66"/>
      <c r="BFI1435" s="66"/>
      <c r="BFJ1435" s="66"/>
      <c r="BFK1435" s="66"/>
      <c r="BFL1435" s="66"/>
      <c r="BFM1435" s="66"/>
      <c r="BFN1435" s="66"/>
      <c r="BFO1435" s="66"/>
      <c r="BFP1435" s="66"/>
      <c r="BFQ1435" s="66"/>
      <c r="BFR1435" s="66"/>
      <c r="BFS1435" s="66"/>
      <c r="BFT1435" s="66"/>
      <c r="BFU1435" s="66"/>
      <c r="BFV1435" s="66"/>
      <c r="BFW1435" s="66"/>
      <c r="BFX1435" s="66"/>
      <c r="BFY1435" s="66"/>
      <c r="BFZ1435" s="66"/>
      <c r="BGA1435" s="66"/>
      <c r="BGB1435" s="66"/>
      <c r="BGC1435" s="66"/>
      <c r="BGD1435" s="66"/>
      <c r="BGE1435" s="66"/>
      <c r="BGF1435" s="66"/>
      <c r="BGG1435" s="66"/>
      <c r="BGH1435" s="66"/>
      <c r="BGI1435" s="66"/>
      <c r="BGJ1435" s="66"/>
      <c r="BGK1435" s="66"/>
      <c r="BGL1435" s="66"/>
      <c r="BGM1435" s="66"/>
      <c r="BGN1435" s="66"/>
      <c r="BGO1435" s="66"/>
      <c r="BGP1435" s="66"/>
      <c r="BGQ1435" s="66"/>
      <c r="BGR1435" s="66"/>
      <c r="BGS1435" s="66"/>
      <c r="BGT1435" s="66"/>
      <c r="BGU1435" s="66"/>
      <c r="BGV1435" s="66"/>
      <c r="BGW1435" s="66"/>
      <c r="BGX1435" s="66"/>
      <c r="BGY1435" s="66"/>
      <c r="BGZ1435" s="66"/>
      <c r="BHA1435" s="66"/>
      <c r="BHB1435" s="66"/>
      <c r="BHC1435" s="66"/>
      <c r="BHD1435" s="66"/>
      <c r="BHE1435" s="66"/>
      <c r="BHF1435" s="66"/>
      <c r="BHG1435" s="66"/>
      <c r="BHH1435" s="66"/>
      <c r="BHI1435" s="66"/>
      <c r="BHJ1435" s="66"/>
      <c r="BHK1435" s="66"/>
      <c r="BHL1435" s="66"/>
      <c r="BHM1435" s="66"/>
      <c r="BHN1435" s="66"/>
      <c r="BHO1435" s="66"/>
      <c r="BHP1435" s="66"/>
      <c r="BHQ1435" s="66"/>
      <c r="BHR1435" s="66"/>
      <c r="BHS1435" s="66"/>
      <c r="BHT1435" s="66"/>
      <c r="BHU1435" s="66"/>
      <c r="BHV1435" s="66"/>
      <c r="BHW1435" s="66"/>
      <c r="BHX1435" s="66"/>
      <c r="BHY1435" s="66"/>
      <c r="BHZ1435" s="66"/>
      <c r="BIA1435" s="66"/>
      <c r="BIB1435" s="66"/>
      <c r="BIC1435" s="66"/>
      <c r="BID1435" s="66"/>
      <c r="BIE1435" s="66"/>
      <c r="BIF1435" s="66"/>
      <c r="BIG1435" s="66"/>
      <c r="BIH1435" s="66"/>
      <c r="BII1435" s="66"/>
      <c r="BIJ1435" s="66"/>
      <c r="BIK1435" s="66"/>
      <c r="BIL1435" s="66"/>
      <c r="BIM1435" s="66"/>
      <c r="BIN1435" s="66"/>
      <c r="BIO1435" s="66"/>
      <c r="BIP1435" s="66"/>
      <c r="BIQ1435" s="66"/>
      <c r="BIR1435" s="66"/>
      <c r="BIS1435" s="66"/>
      <c r="BIT1435" s="66"/>
      <c r="BIU1435" s="66"/>
      <c r="BIV1435" s="66"/>
      <c r="BIW1435" s="66"/>
      <c r="BIX1435" s="66"/>
      <c r="BIY1435" s="66"/>
      <c r="BIZ1435" s="66"/>
      <c r="BJA1435" s="66"/>
      <c r="BJB1435" s="66"/>
      <c r="BJC1435" s="66"/>
      <c r="BJD1435" s="66"/>
      <c r="BJE1435" s="66"/>
      <c r="BJF1435" s="66"/>
      <c r="BJG1435" s="66"/>
      <c r="BJH1435" s="66"/>
      <c r="BJI1435" s="66"/>
      <c r="BJJ1435" s="66"/>
      <c r="BJK1435" s="66"/>
      <c r="BJL1435" s="66"/>
      <c r="BJM1435" s="66"/>
      <c r="BJN1435" s="66"/>
      <c r="BJO1435" s="66"/>
      <c r="BJP1435" s="66"/>
      <c r="BJQ1435" s="66"/>
      <c r="BJR1435" s="66"/>
      <c r="BJS1435" s="66"/>
      <c r="BJT1435" s="66"/>
      <c r="BJU1435" s="66"/>
      <c r="BJV1435" s="66"/>
      <c r="BJW1435" s="66"/>
      <c r="BJX1435" s="66"/>
      <c r="BJY1435" s="66"/>
      <c r="BJZ1435" s="66"/>
      <c r="BKA1435" s="66"/>
      <c r="BKB1435" s="66"/>
      <c r="BKC1435" s="66"/>
      <c r="BKD1435" s="66"/>
      <c r="BKE1435" s="66"/>
      <c r="BKF1435" s="66"/>
      <c r="BKG1435" s="66"/>
      <c r="BKH1435" s="66"/>
      <c r="BKI1435" s="66"/>
      <c r="BKJ1435" s="66"/>
      <c r="BKK1435" s="66"/>
      <c r="BKL1435" s="66"/>
      <c r="BKM1435" s="66"/>
      <c r="BKN1435" s="66"/>
      <c r="BKO1435" s="66"/>
      <c r="BKP1435" s="66"/>
      <c r="BKQ1435" s="66"/>
      <c r="BKR1435" s="66"/>
      <c r="BKS1435" s="66"/>
      <c r="BKT1435" s="66"/>
      <c r="BKU1435" s="66"/>
      <c r="BKV1435" s="66"/>
      <c r="BKW1435" s="66"/>
      <c r="BKX1435" s="66"/>
      <c r="BKY1435" s="66"/>
      <c r="BKZ1435" s="66"/>
      <c r="BLA1435" s="66"/>
      <c r="BLB1435" s="66"/>
      <c r="BLC1435" s="66"/>
      <c r="BLD1435" s="66"/>
      <c r="BLE1435" s="66"/>
      <c r="BLF1435" s="66"/>
      <c r="BLG1435" s="66"/>
      <c r="BLH1435" s="66"/>
      <c r="BLI1435" s="66"/>
      <c r="BLJ1435" s="66"/>
      <c r="BLK1435" s="66"/>
      <c r="BLL1435" s="66"/>
      <c r="BLM1435" s="66"/>
      <c r="BLN1435" s="66"/>
      <c r="BLO1435" s="66"/>
      <c r="BLP1435" s="66"/>
      <c r="BLQ1435" s="66"/>
      <c r="BLR1435" s="66"/>
      <c r="BLS1435" s="66"/>
      <c r="BLT1435" s="66"/>
      <c r="BLU1435" s="66"/>
      <c r="BLV1435" s="66"/>
      <c r="BLW1435" s="66"/>
      <c r="BLX1435" s="66"/>
      <c r="BLY1435" s="66"/>
      <c r="BLZ1435" s="66"/>
      <c r="BMA1435" s="66"/>
      <c r="BMB1435" s="66"/>
      <c r="BMC1435" s="66"/>
      <c r="BMD1435" s="66"/>
      <c r="BME1435" s="66"/>
      <c r="BMF1435" s="66"/>
      <c r="BMG1435" s="66"/>
      <c r="BMH1435" s="66"/>
      <c r="BMI1435" s="66"/>
      <c r="BMJ1435" s="66"/>
      <c r="BMK1435" s="66"/>
      <c r="BML1435" s="66"/>
      <c r="BMM1435" s="66"/>
      <c r="BMN1435" s="66"/>
      <c r="BMO1435" s="66"/>
      <c r="BMP1435" s="66"/>
      <c r="BMQ1435" s="66"/>
      <c r="BMR1435" s="66"/>
      <c r="BMS1435" s="66"/>
      <c r="BMT1435" s="66"/>
      <c r="BMU1435" s="66"/>
      <c r="BMV1435" s="66"/>
      <c r="BMW1435" s="66"/>
      <c r="BMX1435" s="66"/>
      <c r="BMY1435" s="66"/>
      <c r="BMZ1435" s="66"/>
      <c r="BNA1435" s="66"/>
      <c r="BNB1435" s="66"/>
      <c r="BNC1435" s="66"/>
      <c r="BND1435" s="66"/>
      <c r="BNE1435" s="66"/>
      <c r="BNF1435" s="66"/>
      <c r="BNG1435" s="66"/>
      <c r="BNH1435" s="66"/>
      <c r="BNI1435" s="66"/>
      <c r="BNJ1435" s="66"/>
      <c r="BNK1435" s="66"/>
      <c r="BNL1435" s="66"/>
      <c r="BNM1435" s="66"/>
      <c r="BNN1435" s="66"/>
      <c r="BNO1435" s="66"/>
      <c r="BNP1435" s="66"/>
      <c r="BNQ1435" s="66"/>
      <c r="BNR1435" s="66"/>
      <c r="BNS1435" s="66"/>
      <c r="BNT1435" s="66"/>
      <c r="BNU1435" s="66"/>
      <c r="BNV1435" s="66"/>
      <c r="BNW1435" s="66"/>
      <c r="BNX1435" s="66"/>
      <c r="BNY1435" s="66"/>
      <c r="BNZ1435" s="66"/>
      <c r="BOA1435" s="66"/>
      <c r="BOB1435" s="66"/>
      <c r="BOC1435" s="66"/>
      <c r="BOD1435" s="66"/>
      <c r="BOE1435" s="66"/>
      <c r="BOF1435" s="66"/>
      <c r="BOG1435" s="66"/>
      <c r="BOH1435" s="66"/>
      <c r="BOI1435" s="66"/>
      <c r="BOJ1435" s="66"/>
      <c r="BOK1435" s="66"/>
      <c r="BOL1435" s="66"/>
      <c r="BOM1435" s="66"/>
      <c r="BON1435" s="66"/>
      <c r="BOO1435" s="66"/>
      <c r="BOP1435" s="66"/>
      <c r="BOQ1435" s="66"/>
      <c r="BOR1435" s="66"/>
      <c r="BOS1435" s="66"/>
      <c r="BOT1435" s="66"/>
      <c r="BOU1435" s="66"/>
      <c r="BOV1435" s="66"/>
      <c r="BOW1435" s="66"/>
      <c r="BOX1435" s="66"/>
      <c r="BOY1435" s="66"/>
      <c r="BOZ1435" s="66"/>
      <c r="BPA1435" s="66"/>
      <c r="BPB1435" s="66"/>
      <c r="BPC1435" s="66"/>
      <c r="BPD1435" s="66"/>
      <c r="BPE1435" s="66"/>
      <c r="BPF1435" s="66"/>
      <c r="BPG1435" s="66"/>
      <c r="BPH1435" s="66"/>
      <c r="BPI1435" s="66"/>
      <c r="BPJ1435" s="66"/>
      <c r="BPK1435" s="66"/>
      <c r="BPL1435" s="66"/>
      <c r="BPM1435" s="66"/>
      <c r="BPN1435" s="66"/>
      <c r="BPO1435" s="66"/>
      <c r="BPP1435" s="66"/>
      <c r="BPQ1435" s="66"/>
      <c r="BPR1435" s="66"/>
      <c r="BPS1435" s="66"/>
      <c r="BPT1435" s="66"/>
      <c r="BPU1435" s="66"/>
      <c r="BPV1435" s="66"/>
      <c r="BPW1435" s="66"/>
      <c r="BPX1435" s="66"/>
      <c r="BPY1435" s="66"/>
      <c r="BPZ1435" s="66"/>
      <c r="BQA1435" s="66"/>
      <c r="BQB1435" s="66"/>
      <c r="BQC1435" s="66"/>
      <c r="BQD1435" s="66"/>
      <c r="BQE1435" s="66"/>
      <c r="BQF1435" s="66"/>
      <c r="BQG1435" s="66"/>
      <c r="BQH1435" s="66"/>
      <c r="BQI1435" s="66"/>
      <c r="BQJ1435" s="66"/>
      <c r="BQK1435" s="66"/>
      <c r="BQL1435" s="66"/>
      <c r="BQM1435" s="66"/>
      <c r="BQN1435" s="66"/>
      <c r="BQO1435" s="66"/>
      <c r="BQP1435" s="66"/>
      <c r="BQQ1435" s="66"/>
      <c r="BQR1435" s="66"/>
      <c r="BQS1435" s="66"/>
      <c r="BQT1435" s="66"/>
      <c r="BQU1435" s="66"/>
      <c r="BQV1435" s="66"/>
      <c r="BQW1435" s="66"/>
      <c r="BQX1435" s="66"/>
      <c r="BQY1435" s="66"/>
      <c r="BQZ1435" s="66"/>
      <c r="BRA1435" s="66"/>
      <c r="BRB1435" s="66"/>
      <c r="BRC1435" s="66"/>
      <c r="BRD1435" s="66"/>
      <c r="BRE1435" s="66"/>
      <c r="BRF1435" s="66"/>
      <c r="BRG1435" s="66"/>
      <c r="BRH1435" s="66"/>
      <c r="BRI1435" s="66"/>
      <c r="BRJ1435" s="66"/>
      <c r="BRK1435" s="66"/>
      <c r="BRL1435" s="66"/>
      <c r="BRM1435" s="66"/>
      <c r="BRN1435" s="66"/>
      <c r="BRO1435" s="66"/>
      <c r="BRP1435" s="66"/>
      <c r="BRQ1435" s="66"/>
      <c r="BRR1435" s="66"/>
      <c r="BRS1435" s="66"/>
      <c r="BRT1435" s="66"/>
      <c r="BRU1435" s="66"/>
      <c r="BRV1435" s="66"/>
      <c r="BRW1435" s="66"/>
      <c r="BRX1435" s="66"/>
      <c r="BRY1435" s="66"/>
      <c r="BRZ1435" s="66"/>
      <c r="BSA1435" s="66"/>
      <c r="BSB1435" s="66"/>
      <c r="BSC1435" s="66"/>
      <c r="BSD1435" s="66"/>
      <c r="BSE1435" s="66"/>
      <c r="BSF1435" s="66"/>
      <c r="BSG1435" s="66"/>
      <c r="BSH1435" s="66"/>
      <c r="BSI1435" s="66"/>
      <c r="BSJ1435" s="66"/>
      <c r="BSK1435" s="66"/>
      <c r="BSL1435" s="66"/>
      <c r="BSM1435" s="66"/>
      <c r="BSN1435" s="66"/>
      <c r="BSO1435" s="66"/>
      <c r="BSP1435" s="66"/>
      <c r="BSQ1435" s="66"/>
      <c r="BSR1435" s="66"/>
      <c r="BSS1435" s="66"/>
      <c r="BST1435" s="66"/>
      <c r="BSU1435" s="66"/>
      <c r="BSV1435" s="66"/>
      <c r="BSW1435" s="66"/>
      <c r="BSX1435" s="66"/>
      <c r="BSY1435" s="66"/>
      <c r="BSZ1435" s="66"/>
      <c r="BTA1435" s="66"/>
      <c r="BTB1435" s="66"/>
      <c r="BTC1435" s="66"/>
      <c r="BTD1435" s="66"/>
      <c r="BTE1435" s="66"/>
      <c r="BTF1435" s="66"/>
      <c r="BTG1435" s="66"/>
      <c r="BTH1435" s="66"/>
      <c r="BTI1435" s="66"/>
      <c r="BTJ1435" s="66"/>
      <c r="BTK1435" s="66"/>
      <c r="BTL1435" s="66"/>
      <c r="BTM1435" s="66"/>
      <c r="BTN1435" s="66"/>
      <c r="BTO1435" s="66"/>
      <c r="BTP1435" s="66"/>
      <c r="BTQ1435" s="66"/>
      <c r="BTR1435" s="66"/>
      <c r="BTS1435" s="66"/>
      <c r="BTT1435" s="66"/>
      <c r="BTU1435" s="66"/>
      <c r="BTV1435" s="66"/>
      <c r="BTW1435" s="66"/>
      <c r="BTX1435" s="66"/>
      <c r="BTY1435" s="66"/>
      <c r="BTZ1435" s="66"/>
      <c r="BUA1435" s="66"/>
      <c r="BUB1435" s="66"/>
      <c r="BUC1435" s="66"/>
      <c r="BUD1435" s="66"/>
      <c r="BUE1435" s="66"/>
      <c r="BUF1435" s="66"/>
      <c r="BUG1435" s="66"/>
      <c r="BUH1435" s="66"/>
      <c r="BUI1435" s="66"/>
      <c r="BUJ1435" s="66"/>
      <c r="BUK1435" s="66"/>
      <c r="BUL1435" s="66"/>
      <c r="BUM1435" s="66"/>
      <c r="BUN1435" s="66"/>
      <c r="BUO1435" s="66"/>
      <c r="BUP1435" s="66"/>
      <c r="BUQ1435" s="66"/>
      <c r="BUR1435" s="66"/>
      <c r="BUS1435" s="66"/>
      <c r="BUT1435" s="66"/>
      <c r="BUU1435" s="66"/>
      <c r="BUV1435" s="66"/>
      <c r="BUW1435" s="66"/>
      <c r="BUX1435" s="66"/>
      <c r="BUY1435" s="66"/>
      <c r="BUZ1435" s="66"/>
      <c r="BVA1435" s="66"/>
      <c r="BVB1435" s="66"/>
      <c r="BVC1435" s="66"/>
      <c r="BVD1435" s="66"/>
      <c r="BVE1435" s="66"/>
      <c r="BVF1435" s="66"/>
      <c r="BVG1435" s="66"/>
      <c r="BVH1435" s="66"/>
      <c r="BVI1435" s="66"/>
      <c r="BVJ1435" s="66"/>
      <c r="BVK1435" s="66"/>
      <c r="BVL1435" s="66"/>
      <c r="BVM1435" s="66"/>
      <c r="BVN1435" s="66"/>
      <c r="BVO1435" s="66"/>
      <c r="BVP1435" s="66"/>
      <c r="BVQ1435" s="66"/>
      <c r="BVR1435" s="66"/>
      <c r="BVS1435" s="66"/>
      <c r="BVT1435" s="66"/>
      <c r="BVU1435" s="66"/>
      <c r="BVV1435" s="66"/>
      <c r="BVW1435" s="66"/>
      <c r="BVX1435" s="66"/>
      <c r="BVY1435" s="66"/>
      <c r="BVZ1435" s="66"/>
      <c r="BWA1435" s="66"/>
      <c r="BWB1435" s="66"/>
      <c r="BWC1435" s="66"/>
      <c r="BWD1435" s="66"/>
      <c r="BWE1435" s="66"/>
      <c r="BWF1435" s="66"/>
      <c r="BWG1435" s="66"/>
      <c r="BWH1435" s="66"/>
      <c r="BWI1435" s="66"/>
      <c r="BWJ1435" s="66"/>
      <c r="BWK1435" s="66"/>
      <c r="BWL1435" s="66"/>
      <c r="BWM1435" s="66"/>
      <c r="BWN1435" s="66"/>
      <c r="BWO1435" s="66"/>
      <c r="BWP1435" s="66"/>
      <c r="BWQ1435" s="66"/>
      <c r="BWR1435" s="66"/>
      <c r="BWS1435" s="66"/>
      <c r="BWT1435" s="66"/>
      <c r="BWU1435" s="66"/>
      <c r="BWV1435" s="66"/>
      <c r="BWW1435" s="66"/>
      <c r="BWX1435" s="66"/>
      <c r="BWY1435" s="66"/>
      <c r="BWZ1435" s="66"/>
      <c r="BXA1435" s="66"/>
      <c r="BXB1435" s="66"/>
      <c r="BXC1435" s="66"/>
      <c r="BXD1435" s="66"/>
      <c r="BXE1435" s="66"/>
      <c r="BXF1435" s="66"/>
      <c r="BXG1435" s="66"/>
      <c r="BXH1435" s="66"/>
      <c r="BXI1435" s="66"/>
      <c r="BXJ1435" s="66"/>
      <c r="BXK1435" s="66"/>
      <c r="BXL1435" s="66"/>
      <c r="BXM1435" s="66"/>
      <c r="BXN1435" s="66"/>
      <c r="BXO1435" s="66"/>
      <c r="BXP1435" s="66"/>
      <c r="BXQ1435" s="66"/>
      <c r="BXR1435" s="66"/>
      <c r="BXS1435" s="66"/>
      <c r="BXT1435" s="66"/>
      <c r="BXU1435" s="66"/>
      <c r="BXV1435" s="66"/>
      <c r="BXW1435" s="66"/>
      <c r="BXX1435" s="66"/>
      <c r="BXY1435" s="66"/>
      <c r="BXZ1435" s="66"/>
      <c r="BYA1435" s="66"/>
      <c r="BYB1435" s="66"/>
      <c r="BYC1435" s="66"/>
      <c r="BYD1435" s="66"/>
      <c r="BYE1435" s="66"/>
      <c r="BYF1435" s="66"/>
      <c r="BYG1435" s="66"/>
      <c r="BYH1435" s="66"/>
      <c r="BYI1435" s="66"/>
      <c r="BYJ1435" s="66"/>
      <c r="BYK1435" s="66"/>
      <c r="BYL1435" s="66"/>
      <c r="BYM1435" s="66"/>
      <c r="BYN1435" s="66"/>
      <c r="BYO1435" s="66"/>
      <c r="BYP1435" s="66"/>
      <c r="BYQ1435" s="66"/>
      <c r="BYR1435" s="66"/>
      <c r="BYS1435" s="66"/>
      <c r="BYT1435" s="66"/>
      <c r="BYU1435" s="66"/>
      <c r="BYV1435" s="66"/>
      <c r="BYW1435" s="66"/>
      <c r="BYX1435" s="66"/>
      <c r="BYY1435" s="66"/>
      <c r="BYZ1435" s="66"/>
      <c r="BZA1435" s="66"/>
      <c r="BZB1435" s="66"/>
      <c r="BZC1435" s="66"/>
      <c r="BZD1435" s="66"/>
      <c r="BZE1435" s="66"/>
      <c r="BZF1435" s="66"/>
      <c r="BZG1435" s="66"/>
      <c r="BZH1435" s="66"/>
      <c r="BZI1435" s="66"/>
      <c r="BZJ1435" s="66"/>
      <c r="BZK1435" s="66"/>
      <c r="BZL1435" s="66"/>
      <c r="BZM1435" s="66"/>
      <c r="BZN1435" s="66"/>
      <c r="BZO1435" s="66"/>
      <c r="BZP1435" s="66"/>
      <c r="BZQ1435" s="66"/>
      <c r="BZR1435" s="66"/>
      <c r="BZS1435" s="66"/>
      <c r="BZT1435" s="66"/>
      <c r="BZU1435" s="66"/>
      <c r="BZV1435" s="66"/>
      <c r="BZW1435" s="66"/>
      <c r="BZX1435" s="66"/>
      <c r="BZY1435" s="66"/>
      <c r="BZZ1435" s="66"/>
      <c r="CAA1435" s="66"/>
      <c r="CAB1435" s="66"/>
      <c r="CAC1435" s="66"/>
      <c r="CAD1435" s="66"/>
      <c r="CAE1435" s="66"/>
      <c r="CAF1435" s="66"/>
      <c r="CAG1435" s="66"/>
      <c r="CAH1435" s="66"/>
      <c r="CAI1435" s="66"/>
      <c r="CAJ1435" s="66"/>
      <c r="CAK1435" s="66"/>
      <c r="CAL1435" s="66"/>
      <c r="CAM1435" s="66"/>
      <c r="CAN1435" s="66"/>
      <c r="CAO1435" s="66"/>
      <c r="CAP1435" s="66"/>
      <c r="CAQ1435" s="66"/>
      <c r="CAR1435" s="66"/>
      <c r="CAS1435" s="66"/>
      <c r="CAT1435" s="66"/>
      <c r="CAU1435" s="66"/>
      <c r="CAV1435" s="66"/>
      <c r="CAW1435" s="66"/>
      <c r="CAX1435" s="66"/>
      <c r="CAY1435" s="66"/>
      <c r="CAZ1435" s="66"/>
      <c r="CBA1435" s="66"/>
      <c r="CBB1435" s="66"/>
      <c r="CBC1435" s="66"/>
      <c r="CBD1435" s="66"/>
      <c r="CBE1435" s="66"/>
      <c r="CBF1435" s="66"/>
      <c r="CBG1435" s="66"/>
      <c r="CBH1435" s="66"/>
      <c r="CBI1435" s="66"/>
      <c r="CBJ1435" s="66"/>
      <c r="CBK1435" s="66"/>
      <c r="CBL1435" s="66"/>
      <c r="CBM1435" s="66"/>
      <c r="CBN1435" s="66"/>
      <c r="CBO1435" s="66"/>
      <c r="CBP1435" s="66"/>
      <c r="CBQ1435" s="66"/>
      <c r="CBR1435" s="66"/>
      <c r="CBS1435" s="66"/>
      <c r="CBT1435" s="66"/>
      <c r="CBU1435" s="66"/>
      <c r="CBV1435" s="66"/>
      <c r="CBW1435" s="66"/>
      <c r="CBX1435" s="66"/>
      <c r="CBY1435" s="66"/>
      <c r="CBZ1435" s="66"/>
      <c r="CCA1435" s="66"/>
      <c r="CCB1435" s="66"/>
      <c r="CCC1435" s="66"/>
      <c r="CCD1435" s="66"/>
      <c r="CCE1435" s="66"/>
      <c r="CCF1435" s="66"/>
      <c r="CCG1435" s="66"/>
      <c r="CCH1435" s="66"/>
      <c r="CCI1435" s="66"/>
      <c r="CCJ1435" s="66"/>
      <c r="CCK1435" s="66"/>
      <c r="CCL1435" s="66"/>
      <c r="CCM1435" s="66"/>
      <c r="CCN1435" s="66"/>
      <c r="CCO1435" s="66"/>
      <c r="CCP1435" s="66"/>
      <c r="CCQ1435" s="66"/>
      <c r="CCR1435" s="66"/>
      <c r="CCS1435" s="66"/>
      <c r="CCT1435" s="66"/>
      <c r="CCU1435" s="66"/>
      <c r="CCV1435" s="66"/>
      <c r="CCW1435" s="66"/>
      <c r="CCX1435" s="66"/>
      <c r="CCY1435" s="66"/>
      <c r="CCZ1435" s="66"/>
      <c r="CDA1435" s="66"/>
      <c r="CDB1435" s="66"/>
      <c r="CDC1435" s="66"/>
      <c r="CDD1435" s="66"/>
      <c r="CDE1435" s="66"/>
      <c r="CDF1435" s="66"/>
      <c r="CDG1435" s="66"/>
      <c r="CDH1435" s="66"/>
      <c r="CDI1435" s="66"/>
      <c r="CDJ1435" s="66"/>
      <c r="CDK1435" s="66"/>
      <c r="CDL1435" s="66"/>
      <c r="CDM1435" s="66"/>
      <c r="CDN1435" s="66"/>
      <c r="CDO1435" s="66"/>
      <c r="CDP1435" s="66"/>
      <c r="CDQ1435" s="66"/>
      <c r="CDR1435" s="66"/>
      <c r="CDS1435" s="66"/>
      <c r="CDT1435" s="66"/>
      <c r="CDU1435" s="66"/>
      <c r="CDV1435" s="66"/>
      <c r="CDW1435" s="66"/>
      <c r="CDX1435" s="66"/>
      <c r="CDY1435" s="66"/>
      <c r="CDZ1435" s="66"/>
      <c r="CEA1435" s="66"/>
      <c r="CEB1435" s="66"/>
      <c r="CEC1435" s="66"/>
      <c r="CED1435" s="66"/>
      <c r="CEE1435" s="66"/>
      <c r="CEF1435" s="66"/>
      <c r="CEG1435" s="66"/>
      <c r="CEH1435" s="66"/>
      <c r="CEI1435" s="66"/>
      <c r="CEJ1435" s="66"/>
      <c r="CEK1435" s="66"/>
      <c r="CEL1435" s="66"/>
      <c r="CEM1435" s="66"/>
      <c r="CEN1435" s="66"/>
      <c r="CEO1435" s="66"/>
      <c r="CEP1435" s="66"/>
      <c r="CEQ1435" s="66"/>
      <c r="CER1435" s="66"/>
      <c r="CES1435" s="66"/>
      <c r="CET1435" s="66"/>
      <c r="CEU1435" s="66"/>
      <c r="CEV1435" s="66"/>
      <c r="CEW1435" s="66"/>
      <c r="CEX1435" s="66"/>
      <c r="CEY1435" s="66"/>
      <c r="CEZ1435" s="66"/>
      <c r="CFA1435" s="66"/>
      <c r="CFB1435" s="66"/>
      <c r="CFC1435" s="66"/>
      <c r="CFD1435" s="66"/>
      <c r="CFE1435" s="66"/>
      <c r="CFF1435" s="66"/>
      <c r="CFG1435" s="66"/>
      <c r="CFH1435" s="66"/>
      <c r="CFI1435" s="66"/>
      <c r="CFJ1435" s="66"/>
      <c r="CFK1435" s="66"/>
      <c r="CFL1435" s="66"/>
      <c r="CFM1435" s="66"/>
      <c r="CFN1435" s="66"/>
      <c r="CFO1435" s="66"/>
      <c r="CFP1435" s="66"/>
      <c r="CFQ1435" s="66"/>
      <c r="CFR1435" s="66"/>
      <c r="CFS1435" s="66"/>
      <c r="CFT1435" s="66"/>
      <c r="CFU1435" s="66"/>
      <c r="CFV1435" s="66"/>
      <c r="CFW1435" s="66"/>
      <c r="CFX1435" s="66"/>
      <c r="CFY1435" s="66"/>
      <c r="CFZ1435" s="66"/>
      <c r="CGA1435" s="66"/>
      <c r="CGB1435" s="66"/>
      <c r="CGC1435" s="66"/>
      <c r="CGD1435" s="66"/>
      <c r="CGE1435" s="66"/>
      <c r="CGF1435" s="66"/>
      <c r="CGG1435" s="66"/>
      <c r="CGH1435" s="66"/>
      <c r="CGI1435" s="66"/>
      <c r="CGJ1435" s="66"/>
      <c r="CGK1435" s="66"/>
      <c r="CGL1435" s="66"/>
      <c r="CGM1435" s="66"/>
      <c r="CGN1435" s="66"/>
      <c r="CGO1435" s="66"/>
      <c r="CGP1435" s="66"/>
      <c r="CGQ1435" s="66"/>
      <c r="CGR1435" s="66"/>
      <c r="CGS1435" s="66"/>
      <c r="CGT1435" s="66"/>
      <c r="CGU1435" s="66"/>
      <c r="CGV1435" s="66"/>
      <c r="CGW1435" s="66"/>
      <c r="CGX1435" s="66"/>
      <c r="CGY1435" s="66"/>
      <c r="CGZ1435" s="66"/>
      <c r="CHA1435" s="66"/>
      <c r="CHB1435" s="66"/>
      <c r="CHC1435" s="66"/>
      <c r="CHD1435" s="66"/>
      <c r="CHE1435" s="66"/>
      <c r="CHF1435" s="66"/>
      <c r="CHG1435" s="66"/>
      <c r="CHH1435" s="66"/>
      <c r="CHI1435" s="66"/>
      <c r="CHJ1435" s="66"/>
      <c r="CHK1435" s="66"/>
      <c r="CHL1435" s="66"/>
      <c r="CHM1435" s="66"/>
      <c r="CHN1435" s="66"/>
      <c r="CHO1435" s="66"/>
      <c r="CHP1435" s="66"/>
      <c r="CHQ1435" s="66"/>
      <c r="CHR1435" s="66"/>
      <c r="CHS1435" s="66"/>
      <c r="CHT1435" s="66"/>
      <c r="CHU1435" s="66"/>
      <c r="CHV1435" s="66"/>
      <c r="CHW1435" s="66"/>
      <c r="CHX1435" s="66"/>
      <c r="CHY1435" s="66"/>
      <c r="CHZ1435" s="66"/>
      <c r="CIA1435" s="66"/>
      <c r="CIB1435" s="66"/>
      <c r="CIC1435" s="66"/>
      <c r="CID1435" s="66"/>
      <c r="CIE1435" s="66"/>
      <c r="CIF1435" s="66"/>
      <c r="CIG1435" s="66"/>
      <c r="CIH1435" s="66"/>
      <c r="CII1435" s="66"/>
      <c r="CIJ1435" s="66"/>
      <c r="CIK1435" s="66"/>
      <c r="CIL1435" s="66"/>
      <c r="CIM1435" s="66"/>
      <c r="CIN1435" s="66"/>
      <c r="CIO1435" s="66"/>
      <c r="CIP1435" s="66"/>
      <c r="CIQ1435" s="66"/>
      <c r="CIR1435" s="66"/>
      <c r="CIS1435" s="66"/>
      <c r="CIT1435" s="66"/>
      <c r="CIU1435" s="66"/>
      <c r="CIV1435" s="66"/>
      <c r="CIW1435" s="66"/>
      <c r="CIX1435" s="66"/>
      <c r="CIY1435" s="66"/>
      <c r="CIZ1435" s="66"/>
      <c r="CJA1435" s="66"/>
      <c r="CJB1435" s="66"/>
      <c r="CJC1435" s="66"/>
      <c r="CJD1435" s="66"/>
      <c r="CJE1435" s="66"/>
      <c r="CJF1435" s="66"/>
      <c r="CJG1435" s="66"/>
      <c r="CJH1435" s="66"/>
      <c r="CJI1435" s="66"/>
      <c r="CJJ1435" s="66"/>
      <c r="CJK1435" s="66"/>
      <c r="CJL1435" s="66"/>
      <c r="CJM1435" s="66"/>
      <c r="CJN1435" s="66"/>
      <c r="CJO1435" s="66"/>
      <c r="CJP1435" s="66"/>
      <c r="CJQ1435" s="66"/>
      <c r="CJR1435" s="66"/>
      <c r="CJS1435" s="66"/>
      <c r="CJT1435" s="66"/>
      <c r="CJU1435" s="66"/>
      <c r="CJV1435" s="66"/>
      <c r="CJW1435" s="66"/>
      <c r="CJX1435" s="66"/>
      <c r="CJY1435" s="66"/>
      <c r="CJZ1435" s="66"/>
      <c r="CKA1435" s="66"/>
      <c r="CKB1435" s="66"/>
      <c r="CKC1435" s="66"/>
      <c r="CKD1435" s="66"/>
      <c r="CKE1435" s="66"/>
      <c r="CKF1435" s="66"/>
      <c r="CKG1435" s="66"/>
      <c r="CKH1435" s="66"/>
      <c r="CKI1435" s="66"/>
      <c r="CKJ1435" s="66"/>
      <c r="CKK1435" s="66"/>
      <c r="CKL1435" s="66"/>
      <c r="CKM1435" s="66"/>
      <c r="CKN1435" s="66"/>
      <c r="CKO1435" s="66"/>
      <c r="CKP1435" s="66"/>
      <c r="CKQ1435" s="66"/>
      <c r="CKR1435" s="66"/>
      <c r="CKS1435" s="66"/>
      <c r="CKT1435" s="66"/>
      <c r="CKU1435" s="66"/>
      <c r="CKV1435" s="66"/>
      <c r="CKW1435" s="66"/>
      <c r="CKX1435" s="66"/>
      <c r="CKY1435" s="66"/>
      <c r="CKZ1435" s="66"/>
      <c r="CLA1435" s="66"/>
      <c r="CLB1435" s="66"/>
      <c r="CLC1435" s="66"/>
      <c r="CLD1435" s="66"/>
      <c r="CLE1435" s="66"/>
      <c r="CLF1435" s="66"/>
      <c r="CLG1435" s="66"/>
      <c r="CLH1435" s="66"/>
      <c r="CLI1435" s="66"/>
      <c r="CLJ1435" s="66"/>
      <c r="CLK1435" s="66"/>
      <c r="CLL1435" s="66"/>
      <c r="CLM1435" s="66"/>
      <c r="CLN1435" s="66"/>
      <c r="CLO1435" s="66"/>
      <c r="CLP1435" s="66"/>
      <c r="CLQ1435" s="66"/>
      <c r="CLR1435" s="66"/>
      <c r="CLS1435" s="66"/>
      <c r="CLT1435" s="66"/>
      <c r="CLU1435" s="66"/>
      <c r="CLV1435" s="66"/>
      <c r="CLW1435" s="66"/>
      <c r="CLX1435" s="66"/>
      <c r="CLY1435" s="66"/>
      <c r="CLZ1435" s="66"/>
      <c r="CMA1435" s="66"/>
      <c r="CMB1435" s="66"/>
      <c r="CMC1435" s="66"/>
      <c r="CMD1435" s="66"/>
      <c r="CME1435" s="66"/>
      <c r="CMF1435" s="66"/>
      <c r="CMG1435" s="66"/>
      <c r="CMH1435" s="66"/>
      <c r="CMI1435" s="66"/>
      <c r="CMJ1435" s="66"/>
      <c r="CMK1435" s="66"/>
      <c r="CML1435" s="66"/>
      <c r="CMM1435" s="66"/>
      <c r="CMN1435" s="66"/>
      <c r="CMO1435" s="66"/>
      <c r="CMP1435" s="66"/>
      <c r="CMQ1435" s="66"/>
      <c r="CMR1435" s="66"/>
      <c r="CMS1435" s="66"/>
      <c r="CMT1435" s="66"/>
      <c r="CMU1435" s="66"/>
      <c r="CMV1435" s="66"/>
      <c r="CMW1435" s="66"/>
      <c r="CMX1435" s="66"/>
      <c r="CMY1435" s="66"/>
      <c r="CMZ1435" s="66"/>
      <c r="CNA1435" s="66"/>
      <c r="CNB1435" s="66"/>
      <c r="CNC1435" s="66"/>
      <c r="CND1435" s="66"/>
      <c r="CNE1435" s="66"/>
      <c r="CNF1435" s="66"/>
      <c r="CNG1435" s="66"/>
      <c r="CNH1435" s="66"/>
      <c r="CNI1435" s="66"/>
      <c r="CNJ1435" s="66"/>
      <c r="CNK1435" s="66"/>
      <c r="CNL1435" s="66"/>
      <c r="CNM1435" s="66"/>
      <c r="CNN1435" s="66"/>
      <c r="CNO1435" s="66"/>
      <c r="CNP1435" s="66"/>
      <c r="CNQ1435" s="66"/>
      <c r="CNR1435" s="66"/>
      <c r="CNS1435" s="66"/>
      <c r="CNT1435" s="66"/>
      <c r="CNU1435" s="66"/>
      <c r="CNV1435" s="66"/>
      <c r="CNW1435" s="66"/>
      <c r="CNX1435" s="66"/>
      <c r="CNY1435" s="66"/>
      <c r="CNZ1435" s="66"/>
      <c r="COA1435" s="66"/>
      <c r="COB1435" s="66"/>
      <c r="COC1435" s="66"/>
      <c r="COD1435" s="66"/>
      <c r="COE1435" s="66"/>
      <c r="COF1435" s="66"/>
      <c r="COG1435" s="66"/>
      <c r="COH1435" s="66"/>
      <c r="COI1435" s="66"/>
      <c r="COJ1435" s="66"/>
      <c r="COK1435" s="66"/>
      <c r="COL1435" s="66"/>
      <c r="COM1435" s="66"/>
      <c r="CON1435" s="66"/>
      <c r="COO1435" s="66"/>
      <c r="COP1435" s="66"/>
      <c r="COQ1435" s="66"/>
      <c r="COR1435" s="66"/>
      <c r="COS1435" s="66"/>
      <c r="COT1435" s="66"/>
      <c r="COU1435" s="66"/>
      <c r="COV1435" s="66"/>
      <c r="COW1435" s="66"/>
      <c r="COX1435" s="66"/>
      <c r="COY1435" s="66"/>
      <c r="COZ1435" s="66"/>
      <c r="CPA1435" s="66"/>
      <c r="CPB1435" s="66"/>
      <c r="CPC1435" s="66"/>
      <c r="CPD1435" s="66"/>
      <c r="CPE1435" s="66"/>
      <c r="CPF1435" s="66"/>
      <c r="CPG1435" s="66"/>
      <c r="CPH1435" s="66"/>
      <c r="CPI1435" s="66"/>
      <c r="CPJ1435" s="66"/>
      <c r="CPK1435" s="66"/>
      <c r="CPL1435" s="66"/>
      <c r="CPM1435" s="66"/>
      <c r="CPN1435" s="66"/>
      <c r="CPO1435" s="66"/>
      <c r="CPP1435" s="66"/>
      <c r="CPQ1435" s="66"/>
      <c r="CPR1435" s="66"/>
      <c r="CPS1435" s="66"/>
      <c r="CPT1435" s="66"/>
      <c r="CPU1435" s="66"/>
      <c r="CPV1435" s="66"/>
      <c r="CPW1435" s="66"/>
      <c r="CPX1435" s="66"/>
      <c r="CPY1435" s="66"/>
      <c r="CPZ1435" s="66"/>
      <c r="CQA1435" s="66"/>
      <c r="CQB1435" s="66"/>
      <c r="CQC1435" s="66"/>
      <c r="CQD1435" s="66"/>
      <c r="CQE1435" s="66"/>
      <c r="CQF1435" s="66"/>
      <c r="CQG1435" s="66"/>
      <c r="CQH1435" s="66"/>
      <c r="CQI1435" s="66"/>
      <c r="CQJ1435" s="66"/>
      <c r="CQK1435" s="66"/>
      <c r="CQL1435" s="66"/>
      <c r="CQM1435" s="66"/>
      <c r="CQN1435" s="66"/>
      <c r="CQO1435" s="66"/>
      <c r="CQP1435" s="66"/>
      <c r="CQQ1435" s="66"/>
      <c r="CQR1435" s="66"/>
      <c r="CQS1435" s="66"/>
      <c r="CQT1435" s="66"/>
      <c r="CQU1435" s="66"/>
      <c r="CQV1435" s="66"/>
      <c r="CQW1435" s="66"/>
      <c r="CQX1435" s="66"/>
      <c r="CQY1435" s="66"/>
      <c r="CQZ1435" s="66"/>
      <c r="CRA1435" s="66"/>
      <c r="CRB1435" s="66"/>
      <c r="CRC1435" s="66"/>
      <c r="CRD1435" s="66"/>
      <c r="CRE1435" s="66"/>
      <c r="CRF1435" s="66"/>
      <c r="CRG1435" s="66"/>
      <c r="CRH1435" s="66"/>
      <c r="CRI1435" s="66"/>
      <c r="CRJ1435" s="66"/>
      <c r="CRK1435" s="66"/>
      <c r="CRL1435" s="66"/>
      <c r="CRM1435" s="66"/>
      <c r="CRN1435" s="66"/>
      <c r="CRO1435" s="66"/>
      <c r="CRP1435" s="66"/>
      <c r="CRQ1435" s="66"/>
      <c r="CRR1435" s="66"/>
      <c r="CRS1435" s="66"/>
      <c r="CRT1435" s="66"/>
      <c r="CRU1435" s="66"/>
      <c r="CRV1435" s="66"/>
      <c r="CRW1435" s="66"/>
      <c r="CRX1435" s="66"/>
      <c r="CRY1435" s="66"/>
      <c r="CRZ1435" s="66"/>
      <c r="CSA1435" s="66"/>
      <c r="CSB1435" s="66"/>
      <c r="CSC1435" s="66"/>
      <c r="CSD1435" s="66"/>
      <c r="CSE1435" s="66"/>
      <c r="CSF1435" s="66"/>
      <c r="CSG1435" s="66"/>
      <c r="CSH1435" s="66"/>
      <c r="CSI1435" s="66"/>
      <c r="CSJ1435" s="66"/>
      <c r="CSK1435" s="66"/>
      <c r="CSL1435" s="66"/>
      <c r="CSM1435" s="66"/>
      <c r="CSN1435" s="66"/>
      <c r="CSO1435" s="66"/>
      <c r="CSP1435" s="66"/>
      <c r="CSQ1435" s="66"/>
      <c r="CSR1435" s="66"/>
      <c r="CSS1435" s="66"/>
      <c r="CST1435" s="66"/>
      <c r="CSU1435" s="66"/>
      <c r="CSV1435" s="66"/>
      <c r="CSW1435" s="66"/>
      <c r="CSX1435" s="66"/>
      <c r="CSY1435" s="66"/>
      <c r="CSZ1435" s="66"/>
      <c r="CTA1435" s="66"/>
      <c r="CTB1435" s="66"/>
      <c r="CTC1435" s="66"/>
      <c r="CTD1435" s="66"/>
      <c r="CTE1435" s="66"/>
      <c r="CTF1435" s="66"/>
      <c r="CTG1435" s="66"/>
      <c r="CTH1435" s="66"/>
      <c r="CTI1435" s="66"/>
      <c r="CTJ1435" s="66"/>
      <c r="CTK1435" s="66"/>
      <c r="CTL1435" s="66"/>
      <c r="CTM1435" s="66"/>
      <c r="CTN1435" s="66"/>
      <c r="CTO1435" s="66"/>
      <c r="CTP1435" s="66"/>
      <c r="CTQ1435" s="66"/>
      <c r="CTR1435" s="66"/>
      <c r="CTS1435" s="66"/>
      <c r="CTT1435" s="66"/>
      <c r="CTU1435" s="66"/>
      <c r="CTV1435" s="66"/>
      <c r="CTW1435" s="66"/>
      <c r="CTX1435" s="66"/>
      <c r="CTY1435" s="66"/>
      <c r="CTZ1435" s="66"/>
      <c r="CUA1435" s="66"/>
      <c r="CUB1435" s="66"/>
      <c r="CUC1435" s="66"/>
      <c r="CUD1435" s="66"/>
      <c r="CUE1435" s="66"/>
      <c r="CUF1435" s="66"/>
      <c r="CUG1435" s="66"/>
      <c r="CUH1435" s="66"/>
      <c r="CUI1435" s="66"/>
      <c r="CUJ1435" s="66"/>
      <c r="CUK1435" s="66"/>
      <c r="CUL1435" s="66"/>
      <c r="CUM1435" s="66"/>
      <c r="CUN1435" s="66"/>
      <c r="CUO1435" s="66"/>
      <c r="CUP1435" s="66"/>
      <c r="CUQ1435" s="66"/>
      <c r="CUR1435" s="66"/>
      <c r="CUS1435" s="66"/>
      <c r="CUT1435" s="66"/>
      <c r="CUU1435" s="66"/>
      <c r="CUV1435" s="66"/>
      <c r="CUW1435" s="66"/>
      <c r="CUX1435" s="66"/>
      <c r="CUY1435" s="66"/>
      <c r="CUZ1435" s="66"/>
      <c r="CVA1435" s="66"/>
      <c r="CVB1435" s="66"/>
      <c r="CVC1435" s="66"/>
      <c r="CVD1435" s="66"/>
      <c r="CVE1435" s="66"/>
      <c r="CVF1435" s="66"/>
      <c r="CVG1435" s="66"/>
      <c r="CVH1435" s="66"/>
      <c r="CVI1435" s="66"/>
      <c r="CVJ1435" s="66"/>
      <c r="CVK1435" s="66"/>
      <c r="CVL1435" s="66"/>
      <c r="CVM1435" s="66"/>
      <c r="CVN1435" s="66"/>
      <c r="CVO1435" s="66"/>
      <c r="CVP1435" s="66"/>
      <c r="CVQ1435" s="66"/>
      <c r="CVR1435" s="66"/>
      <c r="CVS1435" s="66"/>
      <c r="CVT1435" s="66"/>
      <c r="CVU1435" s="66"/>
      <c r="CVV1435" s="66"/>
      <c r="CVW1435" s="66"/>
      <c r="CVX1435" s="66"/>
      <c r="CVY1435" s="66"/>
      <c r="CVZ1435" s="66"/>
      <c r="CWA1435" s="66"/>
      <c r="CWB1435" s="66"/>
      <c r="CWC1435" s="66"/>
      <c r="CWD1435" s="66"/>
      <c r="CWE1435" s="66"/>
      <c r="CWF1435" s="66"/>
      <c r="CWG1435" s="66"/>
      <c r="CWH1435" s="66"/>
      <c r="CWI1435" s="66"/>
      <c r="CWJ1435" s="66"/>
      <c r="CWK1435" s="66"/>
      <c r="CWL1435" s="66"/>
      <c r="CWM1435" s="66"/>
      <c r="CWN1435" s="66"/>
      <c r="CWO1435" s="66"/>
      <c r="CWP1435" s="66"/>
      <c r="CWQ1435" s="66"/>
      <c r="CWR1435" s="66"/>
      <c r="CWS1435" s="66"/>
      <c r="CWT1435" s="66"/>
      <c r="CWU1435" s="66"/>
      <c r="CWV1435" s="66"/>
      <c r="CWW1435" s="66"/>
      <c r="CWX1435" s="66"/>
      <c r="CWY1435" s="66"/>
      <c r="CWZ1435" s="66"/>
      <c r="CXA1435" s="66"/>
      <c r="CXB1435" s="66"/>
      <c r="CXC1435" s="66"/>
      <c r="CXD1435" s="66"/>
      <c r="CXE1435" s="66"/>
      <c r="CXF1435" s="66"/>
      <c r="CXG1435" s="66"/>
      <c r="CXH1435" s="66"/>
      <c r="CXI1435" s="66"/>
      <c r="CXJ1435" s="66"/>
      <c r="CXK1435" s="66"/>
      <c r="CXL1435" s="66"/>
      <c r="CXM1435" s="66"/>
      <c r="CXN1435" s="66"/>
      <c r="CXO1435" s="66"/>
      <c r="CXP1435" s="66"/>
      <c r="CXQ1435" s="66"/>
      <c r="CXR1435" s="66"/>
      <c r="CXS1435" s="66"/>
      <c r="CXT1435" s="66"/>
      <c r="CXU1435" s="66"/>
      <c r="CXV1435" s="66"/>
      <c r="CXW1435" s="66"/>
      <c r="CXX1435" s="66"/>
      <c r="CXY1435" s="66"/>
      <c r="CXZ1435" s="66"/>
      <c r="CYA1435" s="66"/>
      <c r="CYB1435" s="66"/>
      <c r="CYC1435" s="66"/>
      <c r="CYD1435" s="66"/>
      <c r="CYE1435" s="66"/>
      <c r="CYF1435" s="66"/>
      <c r="CYG1435" s="66"/>
      <c r="CYH1435" s="66"/>
      <c r="CYI1435" s="66"/>
      <c r="CYJ1435" s="66"/>
      <c r="CYK1435" s="66"/>
      <c r="CYL1435" s="66"/>
      <c r="CYM1435" s="66"/>
      <c r="CYN1435" s="66"/>
      <c r="CYO1435" s="66"/>
      <c r="CYP1435" s="66"/>
      <c r="CYQ1435" s="66"/>
      <c r="CYR1435" s="66"/>
      <c r="CYS1435" s="66"/>
      <c r="CYT1435" s="66"/>
      <c r="CYU1435" s="66"/>
      <c r="CYV1435" s="66"/>
      <c r="CYW1435" s="66"/>
      <c r="CYX1435" s="66"/>
      <c r="CYY1435" s="66"/>
      <c r="CYZ1435" s="66"/>
      <c r="CZA1435" s="66"/>
      <c r="CZB1435" s="66"/>
      <c r="CZC1435" s="66"/>
      <c r="CZD1435" s="66"/>
      <c r="CZE1435" s="66"/>
      <c r="CZF1435" s="66"/>
      <c r="CZG1435" s="66"/>
      <c r="CZH1435" s="66"/>
      <c r="CZI1435" s="66"/>
      <c r="CZJ1435" s="66"/>
      <c r="CZK1435" s="66"/>
      <c r="CZL1435" s="66"/>
      <c r="CZM1435" s="66"/>
      <c r="CZN1435" s="66"/>
      <c r="CZO1435" s="66"/>
      <c r="CZP1435" s="66"/>
      <c r="CZQ1435" s="66"/>
      <c r="CZR1435" s="66"/>
      <c r="CZS1435" s="66"/>
      <c r="CZT1435" s="66"/>
      <c r="CZU1435" s="66"/>
      <c r="CZV1435" s="66"/>
      <c r="CZW1435" s="66"/>
      <c r="CZX1435" s="66"/>
      <c r="CZY1435" s="66"/>
      <c r="CZZ1435" s="66"/>
      <c r="DAA1435" s="66"/>
      <c r="DAB1435" s="66"/>
      <c r="DAC1435" s="66"/>
      <c r="DAD1435" s="66"/>
      <c r="DAE1435" s="66"/>
      <c r="DAF1435" s="66"/>
      <c r="DAG1435" s="66"/>
      <c r="DAH1435" s="66"/>
      <c r="DAI1435" s="66"/>
      <c r="DAJ1435" s="66"/>
      <c r="DAK1435" s="66"/>
      <c r="DAL1435" s="66"/>
      <c r="DAM1435" s="66"/>
      <c r="DAN1435" s="66"/>
      <c r="DAO1435" s="66"/>
      <c r="DAP1435" s="66"/>
      <c r="DAQ1435" s="66"/>
      <c r="DAR1435" s="66"/>
      <c r="DAS1435" s="66"/>
      <c r="DAT1435" s="66"/>
      <c r="DAU1435" s="66"/>
      <c r="DAV1435" s="66"/>
      <c r="DAW1435" s="66"/>
      <c r="DAX1435" s="66"/>
      <c r="DAY1435" s="66"/>
      <c r="DAZ1435" s="66"/>
      <c r="DBA1435" s="66"/>
      <c r="DBB1435" s="66"/>
      <c r="DBC1435" s="66"/>
      <c r="DBD1435" s="66"/>
      <c r="DBE1435" s="66"/>
      <c r="DBF1435" s="66"/>
      <c r="DBG1435" s="66"/>
      <c r="DBH1435" s="66"/>
      <c r="DBI1435" s="66"/>
      <c r="DBJ1435" s="66"/>
      <c r="DBK1435" s="66"/>
      <c r="DBL1435" s="66"/>
      <c r="DBM1435" s="66"/>
      <c r="DBN1435" s="66"/>
      <c r="DBO1435" s="66"/>
      <c r="DBP1435" s="66"/>
      <c r="DBQ1435" s="66"/>
      <c r="DBR1435" s="66"/>
      <c r="DBS1435" s="66"/>
      <c r="DBT1435" s="66"/>
      <c r="DBU1435" s="66"/>
      <c r="DBV1435" s="66"/>
      <c r="DBW1435" s="66"/>
      <c r="DBX1435" s="66"/>
      <c r="DBY1435" s="66"/>
      <c r="DBZ1435" s="66"/>
      <c r="DCA1435" s="66"/>
      <c r="DCB1435" s="66"/>
      <c r="DCC1435" s="66"/>
      <c r="DCD1435" s="66"/>
      <c r="DCE1435" s="66"/>
      <c r="DCF1435" s="66"/>
      <c r="DCG1435" s="66"/>
      <c r="DCH1435" s="66"/>
      <c r="DCI1435" s="66"/>
      <c r="DCJ1435" s="66"/>
      <c r="DCK1435" s="66"/>
      <c r="DCL1435" s="66"/>
      <c r="DCM1435" s="66"/>
      <c r="DCN1435" s="66"/>
      <c r="DCO1435" s="66"/>
      <c r="DCP1435" s="66"/>
      <c r="DCQ1435" s="66"/>
      <c r="DCR1435" s="66"/>
      <c r="DCS1435" s="66"/>
      <c r="DCT1435" s="66"/>
      <c r="DCU1435" s="66"/>
      <c r="DCV1435" s="66"/>
      <c r="DCW1435" s="66"/>
      <c r="DCX1435" s="66"/>
      <c r="DCY1435" s="66"/>
      <c r="DCZ1435" s="66"/>
      <c r="DDA1435" s="66"/>
      <c r="DDB1435" s="66"/>
      <c r="DDC1435" s="66"/>
      <c r="DDD1435" s="66"/>
      <c r="DDE1435" s="66"/>
      <c r="DDF1435" s="66"/>
      <c r="DDG1435" s="66"/>
      <c r="DDH1435" s="66"/>
      <c r="DDI1435" s="66"/>
      <c r="DDJ1435" s="66"/>
      <c r="DDK1435" s="66"/>
      <c r="DDL1435" s="66"/>
      <c r="DDM1435" s="66"/>
      <c r="DDN1435" s="66"/>
      <c r="DDO1435" s="66"/>
      <c r="DDP1435" s="66"/>
      <c r="DDQ1435" s="66"/>
      <c r="DDR1435" s="66"/>
      <c r="DDS1435" s="66"/>
      <c r="DDT1435" s="66"/>
      <c r="DDU1435" s="66"/>
      <c r="DDV1435" s="66"/>
      <c r="DDW1435" s="66"/>
      <c r="DDX1435" s="66"/>
      <c r="DDY1435" s="66"/>
      <c r="DDZ1435" s="66"/>
      <c r="DEA1435" s="66"/>
      <c r="DEB1435" s="66"/>
      <c r="DEC1435" s="66"/>
      <c r="DED1435" s="66"/>
      <c r="DEE1435" s="66"/>
      <c r="DEF1435" s="66"/>
      <c r="DEG1435" s="66"/>
      <c r="DEH1435" s="66"/>
      <c r="DEI1435" s="66"/>
      <c r="DEJ1435" s="66"/>
      <c r="DEK1435" s="66"/>
      <c r="DEL1435" s="66"/>
      <c r="DEM1435" s="66"/>
      <c r="DEN1435" s="66"/>
      <c r="DEO1435" s="66"/>
      <c r="DEP1435" s="66"/>
      <c r="DEQ1435" s="66"/>
      <c r="DER1435" s="66"/>
      <c r="DES1435" s="66"/>
      <c r="DET1435" s="66"/>
      <c r="DEU1435" s="66"/>
      <c r="DEV1435" s="66"/>
      <c r="DEW1435" s="66"/>
      <c r="DEX1435" s="66"/>
      <c r="DEY1435" s="66"/>
      <c r="DEZ1435" s="66"/>
      <c r="DFA1435" s="66"/>
      <c r="DFB1435" s="66"/>
      <c r="DFC1435" s="66"/>
      <c r="DFD1435" s="66"/>
      <c r="DFE1435" s="66"/>
      <c r="DFF1435" s="66"/>
      <c r="DFG1435" s="66"/>
      <c r="DFH1435" s="66"/>
      <c r="DFI1435" s="66"/>
      <c r="DFJ1435" s="66"/>
      <c r="DFK1435" s="66"/>
      <c r="DFL1435" s="66"/>
      <c r="DFM1435" s="66"/>
      <c r="DFN1435" s="66"/>
      <c r="DFO1435" s="66"/>
      <c r="DFP1435" s="66"/>
      <c r="DFQ1435" s="66"/>
      <c r="DFR1435" s="66"/>
      <c r="DFS1435" s="66"/>
      <c r="DFT1435" s="66"/>
      <c r="DFU1435" s="66"/>
      <c r="DFV1435" s="66"/>
      <c r="DFW1435" s="66"/>
      <c r="DFX1435" s="66"/>
      <c r="DFY1435" s="66"/>
      <c r="DFZ1435" s="66"/>
      <c r="DGA1435" s="66"/>
      <c r="DGB1435" s="66"/>
      <c r="DGC1435" s="66"/>
      <c r="DGD1435" s="66"/>
      <c r="DGE1435" s="66"/>
      <c r="DGF1435" s="66"/>
      <c r="DGG1435" s="66"/>
      <c r="DGH1435" s="66"/>
      <c r="DGI1435" s="66"/>
      <c r="DGJ1435" s="66"/>
      <c r="DGK1435" s="66"/>
      <c r="DGL1435" s="66"/>
      <c r="DGM1435" s="66"/>
      <c r="DGN1435" s="66"/>
      <c r="DGO1435" s="66"/>
      <c r="DGP1435" s="66"/>
      <c r="DGQ1435" s="66"/>
      <c r="DGR1435" s="66"/>
      <c r="DGS1435" s="66"/>
      <c r="DGT1435" s="66"/>
      <c r="DGU1435" s="66"/>
      <c r="DGV1435" s="66"/>
      <c r="DGW1435" s="66"/>
      <c r="DGX1435" s="66"/>
      <c r="DGY1435" s="66"/>
      <c r="DGZ1435" s="66"/>
      <c r="DHA1435" s="66"/>
      <c r="DHB1435" s="66"/>
      <c r="DHC1435" s="66"/>
      <c r="DHD1435" s="66"/>
      <c r="DHE1435" s="66"/>
      <c r="DHF1435" s="66"/>
      <c r="DHG1435" s="66"/>
      <c r="DHH1435" s="66"/>
      <c r="DHI1435" s="66"/>
      <c r="DHJ1435" s="66"/>
      <c r="DHK1435" s="66"/>
      <c r="DHL1435" s="66"/>
      <c r="DHM1435" s="66"/>
      <c r="DHN1435" s="66"/>
      <c r="DHO1435" s="66"/>
      <c r="DHP1435" s="66"/>
      <c r="DHQ1435" s="66"/>
      <c r="DHR1435" s="66"/>
      <c r="DHS1435" s="66"/>
      <c r="DHT1435" s="66"/>
      <c r="DHU1435" s="66"/>
      <c r="DHV1435" s="66"/>
      <c r="DHW1435" s="66"/>
      <c r="DHX1435" s="66"/>
      <c r="DHY1435" s="66"/>
      <c r="DHZ1435" s="66"/>
      <c r="DIA1435" s="66"/>
      <c r="DIB1435" s="66"/>
      <c r="DIC1435" s="66"/>
      <c r="DID1435" s="66"/>
      <c r="DIE1435" s="66"/>
      <c r="DIF1435" s="66"/>
      <c r="DIG1435" s="66"/>
      <c r="DIH1435" s="66"/>
      <c r="DII1435" s="66"/>
      <c r="DIJ1435" s="66"/>
      <c r="DIK1435" s="66"/>
      <c r="DIL1435" s="66"/>
      <c r="DIM1435" s="66"/>
      <c r="DIN1435" s="66"/>
      <c r="DIO1435" s="66"/>
      <c r="DIP1435" s="66"/>
      <c r="DIQ1435" s="66"/>
      <c r="DIR1435" s="66"/>
      <c r="DIS1435" s="66"/>
      <c r="DIT1435" s="66"/>
      <c r="DIU1435" s="66"/>
      <c r="DIV1435" s="66"/>
      <c r="DIW1435" s="66"/>
      <c r="DIX1435" s="66"/>
      <c r="DIY1435" s="66"/>
      <c r="DIZ1435" s="66"/>
      <c r="DJA1435" s="66"/>
      <c r="DJB1435" s="66"/>
      <c r="DJC1435" s="66"/>
      <c r="DJD1435" s="66"/>
      <c r="DJE1435" s="66"/>
      <c r="DJF1435" s="66"/>
      <c r="DJG1435" s="66"/>
      <c r="DJH1435" s="66"/>
      <c r="DJI1435" s="66"/>
      <c r="DJJ1435" s="66"/>
      <c r="DJK1435" s="66"/>
      <c r="DJL1435" s="66"/>
      <c r="DJM1435" s="66"/>
      <c r="DJN1435" s="66"/>
      <c r="DJO1435" s="66"/>
      <c r="DJP1435" s="66"/>
      <c r="DJQ1435" s="66"/>
      <c r="DJR1435" s="66"/>
      <c r="DJS1435" s="66"/>
      <c r="DJT1435" s="66"/>
      <c r="DJU1435" s="66"/>
      <c r="DJV1435" s="66"/>
      <c r="DJW1435" s="66"/>
      <c r="DJX1435" s="66"/>
      <c r="DJY1435" s="66"/>
      <c r="DJZ1435" s="66"/>
      <c r="DKA1435" s="66"/>
      <c r="DKB1435" s="66"/>
      <c r="DKC1435" s="66"/>
      <c r="DKD1435" s="66"/>
      <c r="DKE1435" s="66"/>
      <c r="DKF1435" s="66"/>
      <c r="DKG1435" s="66"/>
      <c r="DKH1435" s="66"/>
      <c r="DKI1435" s="66"/>
      <c r="DKJ1435" s="66"/>
      <c r="DKK1435" s="66"/>
      <c r="DKL1435" s="66"/>
      <c r="DKM1435" s="66"/>
      <c r="DKN1435" s="66"/>
      <c r="DKO1435" s="66"/>
      <c r="DKP1435" s="66"/>
      <c r="DKQ1435" s="66"/>
      <c r="DKR1435" s="66"/>
      <c r="DKS1435" s="66"/>
      <c r="DKT1435" s="66"/>
      <c r="DKU1435" s="66"/>
      <c r="DKV1435" s="66"/>
      <c r="DKW1435" s="66"/>
      <c r="DKX1435" s="66"/>
      <c r="DKY1435" s="66"/>
      <c r="DKZ1435" s="66"/>
      <c r="DLA1435" s="66"/>
      <c r="DLB1435" s="66"/>
      <c r="DLC1435" s="66"/>
      <c r="DLD1435" s="66"/>
      <c r="DLE1435" s="66"/>
      <c r="DLF1435" s="66"/>
      <c r="DLG1435" s="66"/>
      <c r="DLH1435" s="66"/>
      <c r="DLI1435" s="66"/>
      <c r="DLJ1435" s="66"/>
      <c r="DLK1435" s="66"/>
      <c r="DLL1435" s="66"/>
      <c r="DLM1435" s="66"/>
      <c r="DLN1435" s="66"/>
      <c r="DLO1435" s="66"/>
      <c r="DLP1435" s="66"/>
      <c r="DLQ1435" s="66"/>
      <c r="DLR1435" s="66"/>
      <c r="DLS1435" s="66"/>
      <c r="DLT1435" s="66"/>
      <c r="DLU1435" s="66"/>
      <c r="DLV1435" s="66"/>
      <c r="DLW1435" s="66"/>
      <c r="DLX1435" s="66"/>
      <c r="DLY1435" s="66"/>
      <c r="DLZ1435" s="66"/>
      <c r="DMA1435" s="66"/>
      <c r="DMB1435" s="66"/>
      <c r="DMC1435" s="66"/>
      <c r="DMD1435" s="66"/>
      <c r="DME1435" s="66"/>
      <c r="DMF1435" s="66"/>
      <c r="DMG1435" s="66"/>
      <c r="DMH1435" s="66"/>
      <c r="DMI1435" s="66"/>
      <c r="DMJ1435" s="66"/>
      <c r="DMK1435" s="66"/>
      <c r="DML1435" s="66"/>
      <c r="DMM1435" s="66"/>
      <c r="DMN1435" s="66"/>
      <c r="DMO1435" s="66"/>
      <c r="DMP1435" s="66"/>
      <c r="DMQ1435" s="66"/>
      <c r="DMR1435" s="66"/>
      <c r="DMS1435" s="66"/>
      <c r="DMT1435" s="66"/>
      <c r="DMU1435" s="66"/>
      <c r="DMV1435" s="66"/>
      <c r="DMW1435" s="66"/>
      <c r="DMX1435" s="66"/>
      <c r="DMY1435" s="66"/>
      <c r="DMZ1435" s="66"/>
      <c r="DNA1435" s="66"/>
      <c r="DNB1435" s="66"/>
      <c r="DNC1435" s="66"/>
      <c r="DND1435" s="66"/>
      <c r="DNE1435" s="66"/>
      <c r="DNF1435" s="66"/>
      <c r="DNG1435" s="66"/>
      <c r="DNH1435" s="66"/>
      <c r="DNI1435" s="66"/>
      <c r="DNJ1435" s="66"/>
      <c r="DNK1435" s="66"/>
      <c r="DNL1435" s="66"/>
      <c r="DNM1435" s="66"/>
      <c r="DNN1435" s="66"/>
      <c r="DNO1435" s="66"/>
      <c r="DNP1435" s="66"/>
      <c r="DNQ1435" s="66"/>
      <c r="DNR1435" s="66"/>
      <c r="DNS1435" s="66"/>
      <c r="DNT1435" s="66"/>
      <c r="DNU1435" s="66"/>
      <c r="DNV1435" s="66"/>
      <c r="DNW1435" s="66"/>
      <c r="DNX1435" s="66"/>
      <c r="DNY1435" s="66"/>
      <c r="DNZ1435" s="66"/>
      <c r="DOA1435" s="66"/>
      <c r="DOB1435" s="66"/>
      <c r="DOC1435" s="66"/>
      <c r="DOD1435" s="66"/>
      <c r="DOE1435" s="66"/>
      <c r="DOF1435" s="66"/>
      <c r="DOG1435" s="66"/>
      <c r="DOH1435" s="66"/>
      <c r="DOI1435" s="66"/>
      <c r="DOJ1435" s="66"/>
      <c r="DOK1435" s="66"/>
      <c r="DOL1435" s="66"/>
      <c r="DOM1435" s="66"/>
      <c r="DON1435" s="66"/>
      <c r="DOO1435" s="66"/>
      <c r="DOP1435" s="66"/>
      <c r="DOQ1435" s="66"/>
      <c r="DOR1435" s="66"/>
      <c r="DOS1435" s="66"/>
      <c r="DOT1435" s="66"/>
      <c r="DOU1435" s="66"/>
      <c r="DOV1435" s="66"/>
      <c r="DOW1435" s="66"/>
      <c r="DOX1435" s="66"/>
      <c r="DOY1435" s="66"/>
      <c r="DOZ1435" s="66"/>
      <c r="DPA1435" s="66"/>
      <c r="DPB1435" s="66"/>
      <c r="DPC1435" s="66"/>
      <c r="DPD1435" s="66"/>
      <c r="DPE1435" s="66"/>
      <c r="DPF1435" s="66"/>
      <c r="DPG1435" s="66"/>
      <c r="DPH1435" s="66"/>
      <c r="DPI1435" s="66"/>
      <c r="DPJ1435" s="66"/>
      <c r="DPK1435" s="66"/>
      <c r="DPL1435" s="66"/>
      <c r="DPM1435" s="66"/>
      <c r="DPN1435" s="66"/>
      <c r="DPO1435" s="66"/>
      <c r="DPP1435" s="66"/>
      <c r="DPQ1435" s="66"/>
      <c r="DPR1435" s="66"/>
      <c r="DPS1435" s="66"/>
      <c r="DPT1435" s="66"/>
      <c r="DPU1435" s="66"/>
      <c r="DPV1435" s="66"/>
      <c r="DPW1435" s="66"/>
      <c r="DPX1435" s="66"/>
      <c r="DPY1435" s="66"/>
      <c r="DPZ1435" s="66"/>
      <c r="DQA1435" s="66"/>
      <c r="DQB1435" s="66"/>
      <c r="DQC1435" s="66"/>
      <c r="DQD1435" s="66"/>
      <c r="DQE1435" s="66"/>
      <c r="DQF1435" s="66"/>
      <c r="DQG1435" s="66"/>
      <c r="DQH1435" s="66"/>
      <c r="DQI1435" s="66"/>
      <c r="DQJ1435" s="66"/>
      <c r="DQK1435" s="66"/>
      <c r="DQL1435" s="66"/>
      <c r="DQM1435" s="66"/>
      <c r="DQN1435" s="66"/>
      <c r="DQO1435" s="66"/>
      <c r="DQP1435" s="66"/>
      <c r="DQQ1435" s="66"/>
      <c r="DQR1435" s="66"/>
      <c r="DQS1435" s="66"/>
      <c r="DQT1435" s="66"/>
      <c r="DQU1435" s="66"/>
      <c r="DQV1435" s="66"/>
      <c r="DQW1435" s="66"/>
      <c r="DQX1435" s="66"/>
      <c r="DQY1435" s="66"/>
      <c r="DQZ1435" s="66"/>
      <c r="DRA1435" s="66"/>
      <c r="DRB1435" s="66"/>
      <c r="DRC1435" s="66"/>
      <c r="DRD1435" s="66"/>
      <c r="DRE1435" s="66"/>
      <c r="DRF1435" s="66"/>
      <c r="DRG1435" s="66"/>
      <c r="DRH1435" s="66"/>
      <c r="DRI1435" s="66"/>
      <c r="DRJ1435" s="66"/>
      <c r="DRK1435" s="66"/>
      <c r="DRL1435" s="66"/>
      <c r="DRM1435" s="66"/>
      <c r="DRN1435" s="66"/>
      <c r="DRO1435" s="66"/>
      <c r="DRP1435" s="66"/>
      <c r="DRQ1435" s="66"/>
      <c r="DRR1435" s="66"/>
      <c r="DRS1435" s="66"/>
      <c r="DRT1435" s="66"/>
      <c r="DRU1435" s="66"/>
      <c r="DRV1435" s="66"/>
      <c r="DRW1435" s="66"/>
      <c r="DRX1435" s="66"/>
      <c r="DRY1435" s="66"/>
      <c r="DRZ1435" s="66"/>
      <c r="DSA1435" s="66"/>
      <c r="DSB1435" s="66"/>
      <c r="DSC1435" s="66"/>
      <c r="DSD1435" s="66"/>
      <c r="DSE1435" s="66"/>
      <c r="DSF1435" s="66"/>
      <c r="DSG1435" s="66"/>
      <c r="DSH1435" s="66"/>
      <c r="DSI1435" s="66"/>
      <c r="DSJ1435" s="66"/>
      <c r="DSK1435" s="66"/>
      <c r="DSL1435" s="66"/>
      <c r="DSM1435" s="66"/>
      <c r="DSN1435" s="66"/>
      <c r="DSO1435" s="66"/>
      <c r="DSP1435" s="66"/>
      <c r="DSQ1435" s="66"/>
      <c r="DSR1435" s="66"/>
      <c r="DSS1435" s="66"/>
      <c r="DST1435" s="66"/>
      <c r="DSU1435" s="66"/>
      <c r="DSV1435" s="66"/>
      <c r="DSW1435" s="66"/>
      <c r="DSX1435" s="66"/>
      <c r="DSY1435" s="66"/>
      <c r="DSZ1435" s="66"/>
      <c r="DTA1435" s="66"/>
      <c r="DTB1435" s="66"/>
      <c r="DTC1435" s="66"/>
      <c r="DTD1435" s="66"/>
      <c r="DTE1435" s="66"/>
      <c r="DTF1435" s="66"/>
      <c r="DTG1435" s="66"/>
      <c r="DTH1435" s="66"/>
      <c r="DTI1435" s="66"/>
      <c r="DTJ1435" s="66"/>
      <c r="DTK1435" s="66"/>
      <c r="DTL1435" s="66"/>
      <c r="DTM1435" s="66"/>
      <c r="DTN1435" s="66"/>
      <c r="DTO1435" s="66"/>
      <c r="DTP1435" s="66"/>
      <c r="DTQ1435" s="66"/>
      <c r="DTR1435" s="66"/>
      <c r="DTS1435" s="66"/>
      <c r="DTT1435" s="66"/>
      <c r="DTU1435" s="66"/>
      <c r="DTV1435" s="66"/>
      <c r="DTW1435" s="66"/>
      <c r="DTX1435" s="66"/>
      <c r="DTY1435" s="66"/>
      <c r="DTZ1435" s="66"/>
      <c r="DUA1435" s="66"/>
      <c r="DUB1435" s="66"/>
      <c r="DUC1435" s="66"/>
      <c r="DUD1435" s="66"/>
      <c r="DUE1435" s="66"/>
      <c r="DUF1435" s="66"/>
      <c r="DUG1435" s="66"/>
      <c r="DUH1435" s="66"/>
      <c r="DUI1435" s="66"/>
      <c r="DUJ1435" s="66"/>
      <c r="DUK1435" s="66"/>
      <c r="DUL1435" s="66"/>
      <c r="DUM1435" s="66"/>
      <c r="DUN1435" s="66"/>
      <c r="DUO1435" s="66"/>
      <c r="DUP1435" s="66"/>
      <c r="DUQ1435" s="66"/>
      <c r="DUR1435" s="66"/>
      <c r="DUS1435" s="66"/>
      <c r="DUT1435" s="66"/>
      <c r="DUU1435" s="66"/>
      <c r="DUV1435" s="66"/>
      <c r="DUW1435" s="66"/>
      <c r="DUX1435" s="66"/>
      <c r="DUY1435" s="66"/>
      <c r="DUZ1435" s="66"/>
      <c r="DVA1435" s="66"/>
      <c r="DVB1435" s="66"/>
      <c r="DVC1435" s="66"/>
      <c r="DVD1435" s="66"/>
      <c r="DVE1435" s="66"/>
      <c r="DVF1435" s="66"/>
      <c r="DVG1435" s="66"/>
      <c r="DVH1435" s="66"/>
      <c r="DVI1435" s="66"/>
      <c r="DVJ1435" s="66"/>
      <c r="DVK1435" s="66"/>
      <c r="DVL1435" s="66"/>
      <c r="DVM1435" s="66"/>
      <c r="DVN1435" s="66"/>
      <c r="DVO1435" s="66"/>
      <c r="DVP1435" s="66"/>
      <c r="DVQ1435" s="66"/>
      <c r="DVR1435" s="66"/>
      <c r="DVS1435" s="66"/>
      <c r="DVT1435" s="66"/>
      <c r="DVU1435" s="66"/>
      <c r="DVV1435" s="66"/>
      <c r="DVW1435" s="66"/>
      <c r="DVX1435" s="66"/>
      <c r="DVY1435" s="66"/>
      <c r="DVZ1435" s="66"/>
      <c r="DWA1435" s="66"/>
      <c r="DWB1435" s="66"/>
      <c r="DWC1435" s="66"/>
      <c r="DWD1435" s="66"/>
      <c r="DWE1435" s="66"/>
      <c r="DWF1435" s="66"/>
      <c r="DWG1435" s="66"/>
      <c r="DWH1435" s="66"/>
      <c r="DWI1435" s="66"/>
      <c r="DWJ1435" s="66"/>
      <c r="DWK1435" s="66"/>
      <c r="DWL1435" s="66"/>
      <c r="DWM1435" s="66"/>
      <c r="DWN1435" s="66"/>
      <c r="DWO1435" s="66"/>
      <c r="DWP1435" s="66"/>
      <c r="DWQ1435" s="66"/>
      <c r="DWR1435" s="66"/>
      <c r="DWS1435" s="66"/>
      <c r="DWT1435" s="66"/>
      <c r="DWU1435" s="66"/>
      <c r="DWV1435" s="66"/>
      <c r="DWW1435" s="66"/>
      <c r="DWX1435" s="66"/>
      <c r="DWY1435" s="66"/>
      <c r="DWZ1435" s="66"/>
      <c r="DXA1435" s="66"/>
      <c r="DXB1435" s="66"/>
      <c r="DXC1435" s="66"/>
      <c r="DXD1435" s="66"/>
      <c r="DXE1435" s="66"/>
      <c r="DXF1435" s="66"/>
      <c r="DXG1435" s="66"/>
      <c r="DXH1435" s="66"/>
      <c r="DXI1435" s="66"/>
      <c r="DXJ1435" s="66"/>
      <c r="DXK1435" s="66"/>
      <c r="DXL1435" s="66"/>
      <c r="DXM1435" s="66"/>
      <c r="DXN1435" s="66"/>
      <c r="DXO1435" s="66"/>
      <c r="DXP1435" s="66"/>
      <c r="DXQ1435" s="66"/>
      <c r="DXR1435" s="66"/>
      <c r="DXS1435" s="66"/>
      <c r="DXT1435" s="66"/>
      <c r="DXU1435" s="66"/>
      <c r="DXV1435" s="66"/>
      <c r="DXW1435" s="66"/>
      <c r="DXX1435" s="66"/>
      <c r="DXY1435" s="66"/>
      <c r="DXZ1435" s="66"/>
      <c r="DYA1435" s="66"/>
      <c r="DYB1435" s="66"/>
      <c r="DYC1435" s="66"/>
      <c r="DYD1435" s="66"/>
      <c r="DYE1435" s="66"/>
      <c r="DYF1435" s="66"/>
      <c r="DYG1435" s="66"/>
      <c r="DYH1435" s="66"/>
      <c r="DYI1435" s="66"/>
      <c r="DYJ1435" s="66"/>
      <c r="DYK1435" s="66"/>
      <c r="DYL1435" s="66"/>
      <c r="DYM1435" s="66"/>
      <c r="DYN1435" s="66"/>
      <c r="DYO1435" s="66"/>
      <c r="DYP1435" s="66"/>
      <c r="DYQ1435" s="66"/>
      <c r="DYR1435" s="66"/>
      <c r="DYS1435" s="66"/>
      <c r="DYT1435" s="66"/>
      <c r="DYU1435" s="66"/>
      <c r="DYV1435" s="66"/>
      <c r="DYW1435" s="66"/>
      <c r="DYX1435" s="66"/>
      <c r="DYY1435" s="66"/>
      <c r="DYZ1435" s="66"/>
      <c r="DZA1435" s="66"/>
      <c r="DZB1435" s="66"/>
      <c r="DZC1435" s="66"/>
      <c r="DZD1435" s="66"/>
      <c r="DZE1435" s="66"/>
      <c r="DZF1435" s="66"/>
      <c r="DZG1435" s="66"/>
      <c r="DZH1435" s="66"/>
      <c r="DZI1435" s="66"/>
      <c r="DZJ1435" s="66"/>
      <c r="DZK1435" s="66"/>
      <c r="DZL1435" s="66"/>
      <c r="DZM1435" s="66"/>
      <c r="DZN1435" s="66"/>
      <c r="DZO1435" s="66"/>
      <c r="DZP1435" s="66"/>
      <c r="DZQ1435" s="66"/>
      <c r="DZR1435" s="66"/>
      <c r="DZS1435" s="66"/>
      <c r="DZT1435" s="66"/>
      <c r="DZU1435" s="66"/>
      <c r="DZV1435" s="66"/>
      <c r="DZW1435" s="66"/>
      <c r="DZX1435" s="66"/>
      <c r="DZY1435" s="66"/>
      <c r="DZZ1435" s="66"/>
      <c r="EAA1435" s="66"/>
      <c r="EAB1435" s="66"/>
      <c r="EAC1435" s="66"/>
      <c r="EAD1435" s="66"/>
      <c r="EAE1435" s="66"/>
      <c r="EAF1435" s="66"/>
      <c r="EAG1435" s="66"/>
      <c r="EAH1435" s="66"/>
      <c r="EAI1435" s="66"/>
      <c r="EAJ1435" s="66"/>
      <c r="EAK1435" s="66"/>
      <c r="EAL1435" s="66"/>
      <c r="EAM1435" s="66"/>
      <c r="EAN1435" s="66"/>
      <c r="EAO1435" s="66"/>
      <c r="EAP1435" s="66"/>
      <c r="EAQ1435" s="66"/>
      <c r="EAR1435" s="66"/>
      <c r="EAS1435" s="66"/>
      <c r="EAT1435" s="66"/>
      <c r="EAU1435" s="66"/>
      <c r="EAV1435" s="66"/>
      <c r="EAW1435" s="66"/>
      <c r="EAX1435" s="66"/>
      <c r="EAY1435" s="66"/>
      <c r="EAZ1435" s="66"/>
      <c r="EBA1435" s="66"/>
      <c r="EBB1435" s="66"/>
      <c r="EBC1435" s="66"/>
      <c r="EBD1435" s="66"/>
      <c r="EBE1435" s="66"/>
      <c r="EBF1435" s="66"/>
      <c r="EBG1435" s="66"/>
      <c r="EBH1435" s="66"/>
      <c r="EBI1435" s="66"/>
      <c r="EBJ1435" s="66"/>
      <c r="EBK1435" s="66"/>
      <c r="EBL1435" s="66"/>
      <c r="EBM1435" s="66"/>
      <c r="EBN1435" s="66"/>
      <c r="EBO1435" s="66"/>
      <c r="EBP1435" s="66"/>
      <c r="EBQ1435" s="66"/>
      <c r="EBR1435" s="66"/>
      <c r="EBS1435" s="66"/>
      <c r="EBT1435" s="66"/>
      <c r="EBU1435" s="66"/>
      <c r="EBV1435" s="66"/>
      <c r="EBW1435" s="66"/>
      <c r="EBX1435" s="66"/>
      <c r="EBY1435" s="66"/>
      <c r="EBZ1435" s="66"/>
      <c r="ECA1435" s="66"/>
      <c r="ECB1435" s="66"/>
      <c r="ECC1435" s="66"/>
      <c r="ECD1435" s="66"/>
      <c r="ECE1435" s="66"/>
      <c r="ECF1435" s="66"/>
      <c r="ECG1435" s="66"/>
      <c r="ECH1435" s="66"/>
      <c r="ECI1435" s="66"/>
      <c r="ECJ1435" s="66"/>
      <c r="ECK1435" s="66"/>
      <c r="ECL1435" s="66"/>
      <c r="ECM1435" s="66"/>
      <c r="ECN1435" s="66"/>
      <c r="ECO1435" s="66"/>
      <c r="ECP1435" s="66"/>
      <c r="ECQ1435" s="66"/>
      <c r="ECR1435" s="66"/>
      <c r="ECS1435" s="66"/>
      <c r="ECT1435" s="66"/>
      <c r="ECU1435" s="66"/>
      <c r="ECV1435" s="66"/>
      <c r="ECW1435" s="66"/>
      <c r="ECX1435" s="66"/>
      <c r="ECY1435" s="66"/>
      <c r="ECZ1435" s="66"/>
      <c r="EDA1435" s="66"/>
      <c r="EDB1435" s="66"/>
      <c r="EDC1435" s="66"/>
      <c r="EDD1435" s="66"/>
      <c r="EDE1435" s="66"/>
      <c r="EDF1435" s="66"/>
      <c r="EDG1435" s="66"/>
      <c r="EDH1435" s="66"/>
      <c r="EDI1435" s="66"/>
      <c r="EDJ1435" s="66"/>
      <c r="EDK1435" s="66"/>
      <c r="EDL1435" s="66"/>
      <c r="EDM1435" s="66"/>
      <c r="EDN1435" s="66"/>
      <c r="EDO1435" s="66"/>
      <c r="EDP1435" s="66"/>
      <c r="EDQ1435" s="66"/>
      <c r="EDR1435" s="66"/>
      <c r="EDS1435" s="66"/>
      <c r="EDT1435" s="66"/>
      <c r="EDU1435" s="66"/>
      <c r="EDV1435" s="66"/>
      <c r="EDW1435" s="66"/>
      <c r="EDX1435" s="66"/>
      <c r="EDY1435" s="66"/>
      <c r="EDZ1435" s="66"/>
      <c r="EEA1435" s="66"/>
      <c r="EEB1435" s="66"/>
      <c r="EEC1435" s="66"/>
      <c r="EED1435" s="66"/>
      <c r="EEE1435" s="66"/>
      <c r="EEF1435" s="66"/>
      <c r="EEG1435" s="66"/>
      <c r="EEH1435" s="66"/>
      <c r="EEI1435" s="66"/>
      <c r="EEJ1435" s="66"/>
      <c r="EEK1435" s="66"/>
      <c r="EEL1435" s="66"/>
      <c r="EEM1435" s="66"/>
      <c r="EEN1435" s="66"/>
      <c r="EEO1435" s="66"/>
      <c r="EEP1435" s="66"/>
      <c r="EEQ1435" s="66"/>
      <c r="EER1435" s="66"/>
      <c r="EES1435" s="66"/>
      <c r="EET1435" s="66"/>
      <c r="EEU1435" s="66"/>
      <c r="EEV1435" s="66"/>
      <c r="EEW1435" s="66"/>
      <c r="EEX1435" s="66"/>
      <c r="EEY1435" s="66"/>
      <c r="EEZ1435" s="66"/>
      <c r="EFA1435" s="66"/>
      <c r="EFB1435" s="66"/>
      <c r="EFC1435" s="66"/>
      <c r="EFD1435" s="66"/>
      <c r="EFE1435" s="66"/>
      <c r="EFF1435" s="66"/>
      <c r="EFG1435" s="66"/>
      <c r="EFH1435" s="66"/>
      <c r="EFI1435" s="66"/>
      <c r="EFJ1435" s="66"/>
      <c r="EFK1435" s="66"/>
      <c r="EFL1435" s="66"/>
      <c r="EFM1435" s="66"/>
      <c r="EFN1435" s="66"/>
      <c r="EFO1435" s="66"/>
      <c r="EFP1435" s="66"/>
      <c r="EFQ1435" s="66"/>
      <c r="EFR1435" s="66"/>
      <c r="EFS1435" s="66"/>
      <c r="EFT1435" s="66"/>
      <c r="EFU1435" s="66"/>
      <c r="EFV1435" s="66"/>
      <c r="EFW1435" s="66"/>
      <c r="EFX1435" s="66"/>
      <c r="EFY1435" s="66"/>
      <c r="EFZ1435" s="66"/>
      <c r="EGA1435" s="66"/>
      <c r="EGB1435" s="66"/>
      <c r="EGC1435" s="66"/>
      <c r="EGD1435" s="66"/>
      <c r="EGE1435" s="66"/>
      <c r="EGF1435" s="66"/>
      <c r="EGG1435" s="66"/>
      <c r="EGH1435" s="66"/>
      <c r="EGI1435" s="66"/>
      <c r="EGJ1435" s="66"/>
      <c r="EGK1435" s="66"/>
      <c r="EGL1435" s="66"/>
      <c r="EGM1435" s="66"/>
      <c r="EGN1435" s="66"/>
      <c r="EGO1435" s="66"/>
      <c r="EGP1435" s="66"/>
      <c r="EGQ1435" s="66"/>
      <c r="EGR1435" s="66"/>
      <c r="EGS1435" s="66"/>
      <c r="EGT1435" s="66"/>
      <c r="EGU1435" s="66"/>
      <c r="EGV1435" s="66"/>
      <c r="EGW1435" s="66"/>
      <c r="EGX1435" s="66"/>
      <c r="EGY1435" s="66"/>
      <c r="EGZ1435" s="66"/>
      <c r="EHA1435" s="66"/>
      <c r="EHB1435" s="66"/>
      <c r="EHC1435" s="66"/>
      <c r="EHD1435" s="66"/>
      <c r="EHE1435" s="66"/>
      <c r="EHF1435" s="66"/>
      <c r="EHG1435" s="66"/>
      <c r="EHH1435" s="66"/>
      <c r="EHI1435" s="66"/>
      <c r="EHJ1435" s="66"/>
      <c r="EHK1435" s="66"/>
      <c r="EHL1435" s="66"/>
      <c r="EHM1435" s="66"/>
      <c r="EHN1435" s="66"/>
      <c r="EHO1435" s="66"/>
      <c r="EHP1435" s="66"/>
      <c r="EHQ1435" s="66"/>
      <c r="EHR1435" s="66"/>
      <c r="EHS1435" s="66"/>
      <c r="EHT1435" s="66"/>
      <c r="EHU1435" s="66"/>
      <c r="EHV1435" s="66"/>
      <c r="EHW1435" s="66"/>
      <c r="EHX1435" s="66"/>
      <c r="EHY1435" s="66"/>
      <c r="EHZ1435" s="66"/>
      <c r="EIA1435" s="66"/>
      <c r="EIB1435" s="66"/>
      <c r="EIC1435" s="66"/>
      <c r="EID1435" s="66"/>
      <c r="EIE1435" s="66"/>
      <c r="EIF1435" s="66"/>
      <c r="EIG1435" s="66"/>
      <c r="EIH1435" s="66"/>
      <c r="EII1435" s="66"/>
      <c r="EIJ1435" s="66"/>
      <c r="EIK1435" s="66"/>
      <c r="EIL1435" s="66"/>
      <c r="EIM1435" s="66"/>
      <c r="EIN1435" s="66"/>
      <c r="EIO1435" s="66"/>
      <c r="EIP1435" s="66"/>
      <c r="EIQ1435" s="66"/>
      <c r="EIR1435" s="66"/>
      <c r="EIS1435" s="66"/>
      <c r="EIT1435" s="66"/>
      <c r="EIU1435" s="66"/>
      <c r="EIV1435" s="66"/>
      <c r="EIW1435" s="66"/>
      <c r="EIX1435" s="66"/>
      <c r="EIY1435" s="66"/>
      <c r="EIZ1435" s="66"/>
      <c r="EJA1435" s="66"/>
      <c r="EJB1435" s="66"/>
      <c r="EJC1435" s="66"/>
      <c r="EJD1435" s="66"/>
      <c r="EJE1435" s="66"/>
      <c r="EJF1435" s="66"/>
      <c r="EJG1435" s="66"/>
      <c r="EJH1435" s="66"/>
      <c r="EJI1435" s="66"/>
      <c r="EJJ1435" s="66"/>
      <c r="EJK1435" s="66"/>
      <c r="EJL1435" s="66"/>
      <c r="EJM1435" s="66"/>
      <c r="EJN1435" s="66"/>
      <c r="EJO1435" s="66"/>
      <c r="EJP1435" s="66"/>
      <c r="EJQ1435" s="66"/>
      <c r="EJR1435" s="66"/>
      <c r="EJS1435" s="66"/>
      <c r="EJT1435" s="66"/>
      <c r="EJU1435" s="66"/>
      <c r="EJV1435" s="66"/>
      <c r="EJW1435" s="66"/>
      <c r="EJX1435" s="66"/>
      <c r="EJY1435" s="66"/>
      <c r="EJZ1435" s="66"/>
      <c r="EKA1435" s="66"/>
      <c r="EKB1435" s="66"/>
      <c r="EKC1435" s="66"/>
      <c r="EKD1435" s="66"/>
      <c r="EKE1435" s="66"/>
      <c r="EKF1435" s="66"/>
      <c r="EKG1435" s="66"/>
      <c r="EKH1435" s="66"/>
      <c r="EKI1435" s="66"/>
      <c r="EKJ1435" s="66"/>
      <c r="EKK1435" s="66"/>
      <c r="EKL1435" s="66"/>
      <c r="EKM1435" s="66"/>
      <c r="EKN1435" s="66"/>
      <c r="EKO1435" s="66"/>
      <c r="EKP1435" s="66"/>
      <c r="EKQ1435" s="66"/>
      <c r="EKR1435" s="66"/>
      <c r="EKS1435" s="66"/>
      <c r="EKT1435" s="66"/>
      <c r="EKU1435" s="66"/>
      <c r="EKV1435" s="66"/>
      <c r="EKW1435" s="66"/>
      <c r="EKX1435" s="66"/>
      <c r="EKY1435" s="66"/>
      <c r="EKZ1435" s="66"/>
      <c r="ELA1435" s="66"/>
      <c r="ELB1435" s="66"/>
      <c r="ELC1435" s="66"/>
      <c r="ELD1435" s="66"/>
      <c r="ELE1435" s="66"/>
      <c r="ELF1435" s="66"/>
      <c r="ELG1435" s="66"/>
      <c r="ELH1435" s="66"/>
      <c r="ELI1435" s="66"/>
      <c r="ELJ1435" s="66"/>
      <c r="ELK1435" s="66"/>
      <c r="ELL1435" s="66"/>
      <c r="ELM1435" s="66"/>
      <c r="ELN1435" s="66"/>
      <c r="ELO1435" s="66"/>
      <c r="ELP1435" s="66"/>
      <c r="ELQ1435" s="66"/>
      <c r="ELR1435" s="66"/>
      <c r="ELS1435" s="66"/>
      <c r="ELT1435" s="66"/>
      <c r="ELU1435" s="66"/>
      <c r="ELV1435" s="66"/>
      <c r="ELW1435" s="66"/>
      <c r="ELX1435" s="66"/>
      <c r="ELY1435" s="66"/>
      <c r="ELZ1435" s="66"/>
      <c r="EMA1435" s="66"/>
      <c r="EMB1435" s="66"/>
      <c r="EMC1435" s="66"/>
      <c r="EMD1435" s="66"/>
      <c r="EME1435" s="66"/>
      <c r="EMF1435" s="66"/>
      <c r="EMG1435" s="66"/>
      <c r="EMH1435" s="66"/>
      <c r="EMI1435" s="66"/>
      <c r="EMJ1435" s="66"/>
      <c r="EMK1435" s="66"/>
      <c r="EML1435" s="66"/>
      <c r="EMM1435" s="66"/>
      <c r="EMN1435" s="66"/>
      <c r="EMO1435" s="66"/>
      <c r="EMP1435" s="66"/>
      <c r="EMQ1435" s="66"/>
      <c r="EMR1435" s="66"/>
      <c r="EMS1435" s="66"/>
      <c r="EMT1435" s="66"/>
      <c r="EMU1435" s="66"/>
      <c r="EMV1435" s="66"/>
      <c r="EMW1435" s="66"/>
      <c r="EMX1435" s="66"/>
      <c r="EMY1435" s="66"/>
      <c r="EMZ1435" s="66"/>
      <c r="ENA1435" s="66"/>
      <c r="ENB1435" s="66"/>
      <c r="ENC1435" s="66"/>
      <c r="END1435" s="66"/>
      <c r="ENE1435" s="66"/>
      <c r="ENF1435" s="66"/>
      <c r="ENG1435" s="66"/>
      <c r="ENH1435" s="66"/>
      <c r="ENI1435" s="66"/>
      <c r="ENJ1435" s="66"/>
      <c r="ENK1435" s="66"/>
      <c r="ENL1435" s="66"/>
      <c r="ENM1435" s="66"/>
      <c r="ENN1435" s="66"/>
      <c r="ENO1435" s="66"/>
      <c r="ENP1435" s="66"/>
      <c r="ENQ1435" s="66"/>
      <c r="ENR1435" s="66"/>
      <c r="ENS1435" s="66"/>
      <c r="ENT1435" s="66"/>
      <c r="ENU1435" s="66"/>
      <c r="ENV1435" s="66"/>
      <c r="ENW1435" s="66"/>
      <c r="ENX1435" s="66"/>
      <c r="ENY1435" s="66"/>
      <c r="ENZ1435" s="66"/>
      <c r="EOA1435" s="66"/>
      <c r="EOB1435" s="66"/>
      <c r="EOC1435" s="66"/>
      <c r="EOD1435" s="66"/>
      <c r="EOE1435" s="66"/>
      <c r="EOF1435" s="66"/>
      <c r="EOG1435" s="66"/>
      <c r="EOH1435" s="66"/>
      <c r="EOI1435" s="66"/>
      <c r="EOJ1435" s="66"/>
      <c r="EOK1435" s="66"/>
      <c r="EOL1435" s="66"/>
      <c r="EOM1435" s="66"/>
      <c r="EON1435" s="66"/>
      <c r="EOO1435" s="66"/>
      <c r="EOP1435" s="66"/>
      <c r="EOQ1435" s="66"/>
      <c r="EOR1435" s="66"/>
      <c r="EOS1435" s="66"/>
      <c r="EOT1435" s="66"/>
      <c r="EOU1435" s="66"/>
      <c r="EOV1435" s="66"/>
      <c r="EOW1435" s="66"/>
      <c r="EOX1435" s="66"/>
      <c r="EOY1435" s="66"/>
      <c r="EOZ1435" s="66"/>
      <c r="EPA1435" s="66"/>
      <c r="EPB1435" s="66"/>
      <c r="EPC1435" s="66"/>
      <c r="EPD1435" s="66"/>
      <c r="EPE1435" s="66"/>
      <c r="EPF1435" s="66"/>
      <c r="EPG1435" s="66"/>
      <c r="EPH1435" s="66"/>
      <c r="EPI1435" s="66"/>
      <c r="EPJ1435" s="66"/>
      <c r="EPK1435" s="66"/>
      <c r="EPL1435" s="66"/>
      <c r="EPM1435" s="66"/>
      <c r="EPN1435" s="66"/>
      <c r="EPO1435" s="66"/>
      <c r="EPP1435" s="66"/>
      <c r="EPQ1435" s="66"/>
      <c r="EPR1435" s="66"/>
      <c r="EPS1435" s="66"/>
      <c r="EPT1435" s="66"/>
      <c r="EPU1435" s="66"/>
      <c r="EPV1435" s="66"/>
      <c r="EPW1435" s="66"/>
      <c r="EPX1435" s="66"/>
      <c r="EPY1435" s="66"/>
      <c r="EPZ1435" s="66"/>
      <c r="EQA1435" s="66"/>
      <c r="EQB1435" s="66"/>
      <c r="EQC1435" s="66"/>
      <c r="EQD1435" s="66"/>
      <c r="EQE1435" s="66"/>
      <c r="EQF1435" s="66"/>
      <c r="EQG1435" s="66"/>
      <c r="EQH1435" s="66"/>
      <c r="EQI1435" s="66"/>
      <c r="EQJ1435" s="66"/>
      <c r="EQK1435" s="66"/>
      <c r="EQL1435" s="66"/>
      <c r="EQM1435" s="66"/>
      <c r="EQN1435" s="66"/>
      <c r="EQO1435" s="66"/>
      <c r="EQP1435" s="66"/>
      <c r="EQQ1435" s="66"/>
      <c r="EQR1435" s="66"/>
      <c r="EQS1435" s="66"/>
      <c r="EQT1435" s="66"/>
      <c r="EQU1435" s="66"/>
      <c r="EQV1435" s="66"/>
      <c r="EQW1435" s="66"/>
      <c r="EQX1435" s="66"/>
      <c r="EQY1435" s="66"/>
      <c r="EQZ1435" s="66"/>
      <c r="ERA1435" s="66"/>
      <c r="ERB1435" s="66"/>
      <c r="ERC1435" s="66"/>
      <c r="ERD1435" s="66"/>
      <c r="ERE1435" s="66"/>
      <c r="ERF1435" s="66"/>
      <c r="ERG1435" s="66"/>
      <c r="ERH1435" s="66"/>
      <c r="ERI1435" s="66"/>
      <c r="ERJ1435" s="66"/>
      <c r="ERK1435" s="66"/>
      <c r="ERL1435" s="66"/>
      <c r="ERM1435" s="66"/>
      <c r="ERN1435" s="66"/>
      <c r="ERO1435" s="66"/>
      <c r="ERP1435" s="66"/>
      <c r="ERQ1435" s="66"/>
      <c r="ERR1435" s="66"/>
      <c r="ERS1435" s="66"/>
      <c r="ERT1435" s="66"/>
      <c r="ERU1435" s="66"/>
      <c r="ERV1435" s="66"/>
      <c r="ERW1435" s="66"/>
      <c r="ERX1435" s="66"/>
      <c r="ERY1435" s="66"/>
      <c r="ERZ1435" s="66"/>
      <c r="ESA1435" s="66"/>
      <c r="ESB1435" s="66"/>
      <c r="ESC1435" s="66"/>
      <c r="ESD1435" s="66"/>
      <c r="ESE1435" s="66"/>
      <c r="ESF1435" s="66"/>
      <c r="ESG1435" s="66"/>
      <c r="ESH1435" s="66"/>
      <c r="ESI1435" s="66"/>
      <c r="ESJ1435" s="66"/>
      <c r="ESK1435" s="66"/>
      <c r="ESL1435" s="66"/>
      <c r="ESM1435" s="66"/>
      <c r="ESN1435" s="66"/>
      <c r="ESO1435" s="66"/>
      <c r="ESP1435" s="66"/>
      <c r="ESQ1435" s="66"/>
      <c r="ESR1435" s="66"/>
      <c r="ESS1435" s="66"/>
      <c r="EST1435" s="66"/>
      <c r="ESU1435" s="66"/>
      <c r="ESV1435" s="66"/>
      <c r="ESW1435" s="66"/>
      <c r="ESX1435" s="66"/>
      <c r="ESY1435" s="66"/>
      <c r="ESZ1435" s="66"/>
      <c r="ETA1435" s="66"/>
      <c r="ETB1435" s="66"/>
      <c r="ETC1435" s="66"/>
      <c r="ETD1435" s="66"/>
      <c r="ETE1435" s="66"/>
      <c r="ETF1435" s="66"/>
      <c r="ETG1435" s="66"/>
      <c r="ETH1435" s="66"/>
      <c r="ETI1435" s="66"/>
      <c r="ETJ1435" s="66"/>
      <c r="ETK1435" s="66"/>
      <c r="ETL1435" s="66"/>
      <c r="ETM1435" s="66"/>
      <c r="ETN1435" s="66"/>
      <c r="ETO1435" s="66"/>
      <c r="ETP1435" s="66"/>
      <c r="ETQ1435" s="66"/>
      <c r="ETR1435" s="66"/>
      <c r="ETS1435" s="66"/>
      <c r="ETT1435" s="66"/>
      <c r="ETU1435" s="66"/>
      <c r="ETV1435" s="66"/>
      <c r="ETW1435" s="66"/>
      <c r="ETX1435" s="66"/>
      <c r="ETY1435" s="66"/>
      <c r="ETZ1435" s="66"/>
      <c r="EUA1435" s="66"/>
      <c r="EUB1435" s="66"/>
      <c r="EUC1435" s="66"/>
      <c r="EUD1435" s="66"/>
      <c r="EUE1435" s="66"/>
      <c r="EUF1435" s="66"/>
      <c r="EUG1435" s="66"/>
      <c r="EUH1435" s="66"/>
      <c r="EUI1435" s="66"/>
      <c r="EUJ1435" s="66"/>
      <c r="EUK1435" s="66"/>
      <c r="EUL1435" s="66"/>
      <c r="EUM1435" s="66"/>
      <c r="EUN1435" s="66"/>
      <c r="EUO1435" s="66"/>
      <c r="EUP1435" s="66"/>
      <c r="EUQ1435" s="66"/>
      <c r="EUR1435" s="66"/>
      <c r="EUS1435" s="66"/>
      <c r="EUT1435" s="66"/>
      <c r="EUU1435" s="66"/>
      <c r="EUV1435" s="66"/>
      <c r="EUW1435" s="66"/>
      <c r="EUX1435" s="66"/>
      <c r="EUY1435" s="66"/>
      <c r="EUZ1435" s="66"/>
      <c r="EVA1435" s="66"/>
      <c r="EVB1435" s="66"/>
      <c r="EVC1435" s="66"/>
      <c r="EVD1435" s="66"/>
      <c r="EVE1435" s="66"/>
      <c r="EVF1435" s="66"/>
      <c r="EVG1435" s="66"/>
      <c r="EVH1435" s="66"/>
      <c r="EVI1435" s="66"/>
      <c r="EVJ1435" s="66"/>
      <c r="EVK1435" s="66"/>
      <c r="EVL1435" s="66"/>
      <c r="EVM1435" s="66"/>
      <c r="EVN1435" s="66"/>
      <c r="EVO1435" s="66"/>
      <c r="EVP1435" s="66"/>
      <c r="EVQ1435" s="66"/>
      <c r="EVR1435" s="66"/>
      <c r="EVS1435" s="66"/>
      <c r="EVT1435" s="66"/>
      <c r="EVU1435" s="66"/>
      <c r="EVV1435" s="66"/>
      <c r="EVW1435" s="66"/>
      <c r="EVX1435" s="66"/>
      <c r="EVY1435" s="66"/>
      <c r="EVZ1435" s="66"/>
      <c r="EWA1435" s="66"/>
      <c r="EWB1435" s="66"/>
      <c r="EWC1435" s="66"/>
      <c r="EWD1435" s="66"/>
      <c r="EWE1435" s="66"/>
      <c r="EWF1435" s="66"/>
      <c r="EWG1435" s="66"/>
      <c r="EWH1435" s="66"/>
      <c r="EWI1435" s="66"/>
      <c r="EWJ1435" s="66"/>
      <c r="EWK1435" s="66"/>
      <c r="EWL1435" s="66"/>
      <c r="EWM1435" s="66"/>
      <c r="EWN1435" s="66"/>
      <c r="EWO1435" s="66"/>
      <c r="EWP1435" s="66"/>
      <c r="EWQ1435" s="66"/>
      <c r="EWR1435" s="66"/>
      <c r="EWS1435" s="66"/>
      <c r="EWT1435" s="66"/>
      <c r="EWU1435" s="66"/>
      <c r="EWV1435" s="66"/>
      <c r="EWW1435" s="66"/>
      <c r="EWX1435" s="66"/>
      <c r="EWY1435" s="66"/>
      <c r="EWZ1435" s="66"/>
      <c r="EXA1435" s="66"/>
      <c r="EXB1435" s="66"/>
      <c r="EXC1435" s="66"/>
      <c r="EXD1435" s="66"/>
      <c r="EXE1435" s="66"/>
      <c r="EXF1435" s="66"/>
      <c r="EXG1435" s="66"/>
      <c r="EXH1435" s="66"/>
      <c r="EXI1435" s="66"/>
      <c r="EXJ1435" s="66"/>
      <c r="EXK1435" s="66"/>
      <c r="EXL1435" s="66"/>
      <c r="EXM1435" s="66"/>
      <c r="EXN1435" s="66"/>
      <c r="EXO1435" s="66"/>
      <c r="EXP1435" s="66"/>
      <c r="EXQ1435" s="66"/>
      <c r="EXR1435" s="66"/>
      <c r="EXS1435" s="66"/>
      <c r="EXT1435" s="66"/>
      <c r="EXU1435" s="66"/>
      <c r="EXV1435" s="66"/>
      <c r="EXW1435" s="66"/>
      <c r="EXX1435" s="66"/>
      <c r="EXY1435" s="66"/>
      <c r="EXZ1435" s="66"/>
      <c r="EYA1435" s="66"/>
      <c r="EYB1435" s="66"/>
      <c r="EYC1435" s="66"/>
      <c r="EYD1435" s="66"/>
      <c r="EYE1435" s="66"/>
      <c r="EYF1435" s="66"/>
      <c r="EYG1435" s="66"/>
      <c r="EYH1435" s="66"/>
      <c r="EYI1435" s="66"/>
      <c r="EYJ1435" s="66"/>
      <c r="EYK1435" s="66"/>
      <c r="EYL1435" s="66"/>
      <c r="EYM1435" s="66"/>
      <c r="EYN1435" s="66"/>
      <c r="EYO1435" s="66"/>
      <c r="EYP1435" s="66"/>
      <c r="EYQ1435" s="66"/>
      <c r="EYR1435" s="66"/>
      <c r="EYS1435" s="66"/>
      <c r="EYT1435" s="66"/>
      <c r="EYU1435" s="66"/>
      <c r="EYV1435" s="66"/>
      <c r="EYW1435" s="66"/>
      <c r="EYX1435" s="66"/>
      <c r="EYY1435" s="66"/>
      <c r="EYZ1435" s="66"/>
      <c r="EZA1435" s="66"/>
      <c r="EZB1435" s="66"/>
      <c r="EZC1435" s="66"/>
      <c r="EZD1435" s="66"/>
      <c r="EZE1435" s="66"/>
      <c r="EZF1435" s="66"/>
      <c r="EZG1435" s="66"/>
      <c r="EZH1435" s="66"/>
      <c r="EZI1435" s="66"/>
      <c r="EZJ1435" s="66"/>
      <c r="EZK1435" s="66"/>
      <c r="EZL1435" s="66"/>
      <c r="EZM1435" s="66"/>
      <c r="EZN1435" s="66"/>
      <c r="EZO1435" s="66"/>
      <c r="EZP1435" s="66"/>
      <c r="EZQ1435" s="66"/>
      <c r="EZR1435" s="66"/>
      <c r="EZS1435" s="66"/>
      <c r="EZT1435" s="66"/>
      <c r="EZU1435" s="66"/>
      <c r="EZV1435" s="66"/>
      <c r="EZW1435" s="66"/>
      <c r="EZX1435" s="66"/>
      <c r="EZY1435" s="66"/>
      <c r="EZZ1435" s="66"/>
      <c r="FAA1435" s="66"/>
      <c r="FAB1435" s="66"/>
      <c r="FAC1435" s="66"/>
      <c r="FAD1435" s="66"/>
      <c r="FAE1435" s="66"/>
      <c r="FAF1435" s="66"/>
      <c r="FAG1435" s="66"/>
      <c r="FAH1435" s="66"/>
      <c r="FAI1435" s="66"/>
      <c r="FAJ1435" s="66"/>
      <c r="FAK1435" s="66"/>
      <c r="FAL1435" s="66"/>
      <c r="FAM1435" s="66"/>
      <c r="FAN1435" s="66"/>
      <c r="FAO1435" s="66"/>
      <c r="FAP1435" s="66"/>
      <c r="FAQ1435" s="66"/>
      <c r="FAR1435" s="66"/>
      <c r="FAS1435" s="66"/>
      <c r="FAT1435" s="66"/>
      <c r="FAU1435" s="66"/>
      <c r="FAV1435" s="66"/>
      <c r="FAW1435" s="66"/>
      <c r="FAX1435" s="66"/>
      <c r="FAY1435" s="66"/>
      <c r="FAZ1435" s="66"/>
      <c r="FBA1435" s="66"/>
      <c r="FBB1435" s="66"/>
      <c r="FBC1435" s="66"/>
      <c r="FBD1435" s="66"/>
      <c r="FBE1435" s="66"/>
      <c r="FBF1435" s="66"/>
      <c r="FBG1435" s="66"/>
      <c r="FBH1435" s="66"/>
      <c r="FBI1435" s="66"/>
      <c r="FBJ1435" s="66"/>
      <c r="FBK1435" s="66"/>
      <c r="FBL1435" s="66"/>
      <c r="FBM1435" s="66"/>
      <c r="FBN1435" s="66"/>
      <c r="FBO1435" s="66"/>
      <c r="FBP1435" s="66"/>
      <c r="FBQ1435" s="66"/>
      <c r="FBR1435" s="66"/>
      <c r="FBS1435" s="66"/>
      <c r="FBT1435" s="66"/>
      <c r="FBU1435" s="66"/>
      <c r="FBV1435" s="66"/>
      <c r="FBW1435" s="66"/>
      <c r="FBX1435" s="66"/>
      <c r="FBY1435" s="66"/>
      <c r="FBZ1435" s="66"/>
      <c r="FCA1435" s="66"/>
      <c r="FCB1435" s="66"/>
      <c r="FCC1435" s="66"/>
      <c r="FCD1435" s="66"/>
      <c r="FCE1435" s="66"/>
      <c r="FCF1435" s="66"/>
      <c r="FCG1435" s="66"/>
      <c r="FCH1435" s="66"/>
      <c r="FCI1435" s="66"/>
      <c r="FCJ1435" s="66"/>
      <c r="FCK1435" s="66"/>
      <c r="FCL1435" s="66"/>
      <c r="FCM1435" s="66"/>
      <c r="FCN1435" s="66"/>
      <c r="FCO1435" s="66"/>
      <c r="FCP1435" s="66"/>
      <c r="FCQ1435" s="66"/>
      <c r="FCR1435" s="66"/>
      <c r="FCS1435" s="66"/>
      <c r="FCT1435" s="66"/>
      <c r="FCU1435" s="66"/>
      <c r="FCV1435" s="66"/>
      <c r="FCW1435" s="66"/>
      <c r="FCX1435" s="66"/>
      <c r="FCY1435" s="66"/>
      <c r="FCZ1435" s="66"/>
      <c r="FDA1435" s="66"/>
      <c r="FDB1435" s="66"/>
      <c r="FDC1435" s="66"/>
      <c r="FDD1435" s="66"/>
      <c r="FDE1435" s="66"/>
      <c r="FDF1435" s="66"/>
      <c r="FDG1435" s="66"/>
      <c r="FDH1435" s="66"/>
      <c r="FDI1435" s="66"/>
      <c r="FDJ1435" s="66"/>
      <c r="FDK1435" s="66"/>
      <c r="FDL1435" s="66"/>
      <c r="FDM1435" s="66"/>
      <c r="FDN1435" s="66"/>
      <c r="FDO1435" s="66"/>
      <c r="FDP1435" s="66"/>
      <c r="FDQ1435" s="66"/>
      <c r="FDR1435" s="66"/>
      <c r="FDS1435" s="66"/>
      <c r="FDT1435" s="66"/>
      <c r="FDU1435" s="66"/>
      <c r="FDV1435" s="66"/>
      <c r="FDW1435" s="66"/>
      <c r="FDX1435" s="66"/>
      <c r="FDY1435" s="66"/>
      <c r="FDZ1435" s="66"/>
      <c r="FEA1435" s="66"/>
      <c r="FEB1435" s="66"/>
      <c r="FEC1435" s="66"/>
      <c r="FED1435" s="66"/>
      <c r="FEE1435" s="66"/>
      <c r="FEF1435" s="66"/>
      <c r="FEG1435" s="66"/>
      <c r="FEH1435" s="66"/>
      <c r="FEI1435" s="66"/>
      <c r="FEJ1435" s="66"/>
      <c r="FEK1435" s="66"/>
      <c r="FEL1435" s="66"/>
      <c r="FEM1435" s="66"/>
      <c r="FEN1435" s="66"/>
      <c r="FEO1435" s="66"/>
      <c r="FEP1435" s="66"/>
      <c r="FEQ1435" s="66"/>
      <c r="FER1435" s="66"/>
      <c r="FES1435" s="66"/>
      <c r="FET1435" s="66"/>
      <c r="FEU1435" s="66"/>
      <c r="FEV1435" s="66"/>
      <c r="FEW1435" s="66"/>
      <c r="FEX1435" s="66"/>
      <c r="FEY1435" s="66"/>
      <c r="FEZ1435" s="66"/>
      <c r="FFA1435" s="66"/>
      <c r="FFB1435" s="66"/>
      <c r="FFC1435" s="66"/>
      <c r="FFD1435" s="66"/>
      <c r="FFE1435" s="66"/>
      <c r="FFF1435" s="66"/>
      <c r="FFG1435" s="66"/>
      <c r="FFH1435" s="66"/>
      <c r="FFI1435" s="66"/>
      <c r="FFJ1435" s="66"/>
      <c r="FFK1435" s="66"/>
      <c r="FFL1435" s="66"/>
      <c r="FFM1435" s="66"/>
      <c r="FFN1435" s="66"/>
      <c r="FFO1435" s="66"/>
      <c r="FFP1435" s="66"/>
      <c r="FFQ1435" s="66"/>
      <c r="FFR1435" s="66"/>
      <c r="FFS1435" s="66"/>
      <c r="FFT1435" s="66"/>
      <c r="FFU1435" s="66"/>
      <c r="FFV1435" s="66"/>
      <c r="FFW1435" s="66"/>
      <c r="FFX1435" s="66"/>
      <c r="FFY1435" s="66"/>
      <c r="FFZ1435" s="66"/>
      <c r="FGA1435" s="66"/>
      <c r="FGB1435" s="66"/>
      <c r="FGC1435" s="66"/>
      <c r="FGD1435" s="66"/>
      <c r="FGE1435" s="66"/>
      <c r="FGF1435" s="66"/>
      <c r="FGG1435" s="66"/>
      <c r="FGH1435" s="66"/>
      <c r="FGI1435" s="66"/>
      <c r="FGJ1435" s="66"/>
      <c r="FGK1435" s="66"/>
      <c r="FGL1435" s="66"/>
      <c r="FGM1435" s="66"/>
      <c r="FGN1435" s="66"/>
      <c r="FGO1435" s="66"/>
      <c r="FGP1435" s="66"/>
      <c r="FGQ1435" s="66"/>
      <c r="FGR1435" s="66"/>
      <c r="FGS1435" s="66"/>
      <c r="FGT1435" s="66"/>
      <c r="FGU1435" s="66"/>
      <c r="FGV1435" s="66"/>
      <c r="FGW1435" s="66"/>
      <c r="FGX1435" s="66"/>
      <c r="FGY1435" s="66"/>
      <c r="FGZ1435" s="66"/>
      <c r="FHA1435" s="66"/>
      <c r="FHB1435" s="66"/>
      <c r="FHC1435" s="66"/>
      <c r="FHD1435" s="66"/>
      <c r="FHE1435" s="66"/>
      <c r="FHF1435" s="66"/>
      <c r="FHG1435" s="66"/>
      <c r="FHH1435" s="66"/>
      <c r="FHI1435" s="66"/>
      <c r="FHJ1435" s="66"/>
      <c r="FHK1435" s="66"/>
      <c r="FHL1435" s="66"/>
      <c r="FHM1435" s="66"/>
      <c r="FHN1435" s="66"/>
      <c r="FHO1435" s="66"/>
      <c r="FHP1435" s="66"/>
      <c r="FHQ1435" s="66"/>
      <c r="FHR1435" s="66"/>
      <c r="FHS1435" s="66"/>
      <c r="FHT1435" s="66"/>
      <c r="FHU1435" s="66"/>
      <c r="FHV1435" s="66"/>
      <c r="FHW1435" s="66"/>
      <c r="FHX1435" s="66"/>
      <c r="FHY1435" s="66"/>
      <c r="FHZ1435" s="66"/>
      <c r="FIA1435" s="66"/>
      <c r="FIB1435" s="66"/>
      <c r="FIC1435" s="66"/>
      <c r="FID1435" s="66"/>
      <c r="FIE1435" s="66"/>
      <c r="FIF1435" s="66"/>
      <c r="FIG1435" s="66"/>
      <c r="FIH1435" s="66"/>
      <c r="FII1435" s="66"/>
      <c r="FIJ1435" s="66"/>
      <c r="FIK1435" s="66"/>
      <c r="FIL1435" s="66"/>
      <c r="FIM1435" s="66"/>
      <c r="FIN1435" s="66"/>
      <c r="FIO1435" s="66"/>
      <c r="FIP1435" s="66"/>
      <c r="FIQ1435" s="66"/>
      <c r="FIR1435" s="66"/>
      <c r="FIS1435" s="66"/>
      <c r="FIT1435" s="66"/>
      <c r="FIU1435" s="66"/>
      <c r="FIV1435" s="66"/>
      <c r="FIW1435" s="66"/>
      <c r="FIX1435" s="66"/>
      <c r="FIY1435" s="66"/>
      <c r="FIZ1435" s="66"/>
      <c r="FJA1435" s="66"/>
      <c r="FJB1435" s="66"/>
      <c r="FJC1435" s="66"/>
      <c r="FJD1435" s="66"/>
      <c r="FJE1435" s="66"/>
      <c r="FJF1435" s="66"/>
      <c r="FJG1435" s="66"/>
      <c r="FJH1435" s="66"/>
      <c r="FJI1435" s="66"/>
      <c r="FJJ1435" s="66"/>
      <c r="FJK1435" s="66"/>
      <c r="FJL1435" s="66"/>
      <c r="FJM1435" s="66"/>
      <c r="FJN1435" s="66"/>
      <c r="FJO1435" s="66"/>
      <c r="FJP1435" s="66"/>
      <c r="FJQ1435" s="66"/>
      <c r="FJR1435" s="66"/>
      <c r="FJS1435" s="66"/>
      <c r="FJT1435" s="66"/>
      <c r="FJU1435" s="66"/>
      <c r="FJV1435" s="66"/>
      <c r="FJW1435" s="66"/>
      <c r="FJX1435" s="66"/>
      <c r="FJY1435" s="66"/>
      <c r="FJZ1435" s="66"/>
      <c r="FKA1435" s="66"/>
      <c r="FKB1435" s="66"/>
      <c r="FKC1435" s="66"/>
      <c r="FKD1435" s="66"/>
      <c r="FKE1435" s="66"/>
      <c r="FKF1435" s="66"/>
      <c r="FKG1435" s="66"/>
      <c r="FKH1435" s="66"/>
      <c r="FKI1435" s="66"/>
      <c r="FKJ1435" s="66"/>
      <c r="FKK1435" s="66"/>
      <c r="FKL1435" s="66"/>
      <c r="FKM1435" s="66"/>
      <c r="FKN1435" s="66"/>
      <c r="FKO1435" s="66"/>
      <c r="FKP1435" s="66"/>
      <c r="FKQ1435" s="66"/>
      <c r="FKR1435" s="66"/>
      <c r="FKS1435" s="66"/>
      <c r="FKT1435" s="66"/>
      <c r="FKU1435" s="66"/>
      <c r="FKV1435" s="66"/>
      <c r="FKW1435" s="66"/>
      <c r="FKX1435" s="66"/>
      <c r="FKY1435" s="66"/>
      <c r="FKZ1435" s="66"/>
      <c r="FLA1435" s="66"/>
      <c r="FLB1435" s="66"/>
      <c r="FLC1435" s="66"/>
      <c r="FLD1435" s="66"/>
      <c r="FLE1435" s="66"/>
      <c r="FLF1435" s="66"/>
      <c r="FLG1435" s="66"/>
      <c r="FLH1435" s="66"/>
      <c r="FLI1435" s="66"/>
      <c r="FLJ1435" s="66"/>
      <c r="FLK1435" s="66"/>
      <c r="FLL1435" s="66"/>
      <c r="FLM1435" s="66"/>
      <c r="FLN1435" s="66"/>
      <c r="FLO1435" s="66"/>
      <c r="FLP1435" s="66"/>
      <c r="FLQ1435" s="66"/>
      <c r="FLR1435" s="66"/>
      <c r="FLS1435" s="66"/>
      <c r="FLT1435" s="66"/>
      <c r="FLU1435" s="66"/>
      <c r="FLV1435" s="66"/>
      <c r="FLW1435" s="66"/>
      <c r="FLX1435" s="66"/>
      <c r="FLY1435" s="66"/>
      <c r="FLZ1435" s="66"/>
      <c r="FMA1435" s="66"/>
      <c r="FMB1435" s="66"/>
      <c r="FMC1435" s="66"/>
      <c r="FMD1435" s="66"/>
      <c r="FME1435" s="66"/>
      <c r="FMF1435" s="66"/>
      <c r="FMG1435" s="66"/>
      <c r="FMH1435" s="66"/>
      <c r="FMI1435" s="66"/>
      <c r="FMJ1435" s="66"/>
      <c r="FMK1435" s="66"/>
      <c r="FML1435" s="66"/>
      <c r="FMM1435" s="66"/>
      <c r="FMN1435" s="66"/>
      <c r="FMO1435" s="66"/>
      <c r="FMP1435" s="66"/>
      <c r="FMQ1435" s="66"/>
      <c r="FMR1435" s="66"/>
      <c r="FMS1435" s="66"/>
      <c r="FMT1435" s="66"/>
      <c r="FMU1435" s="66"/>
      <c r="FMV1435" s="66"/>
      <c r="FMW1435" s="66"/>
      <c r="FMX1435" s="66"/>
      <c r="FMY1435" s="66"/>
      <c r="FMZ1435" s="66"/>
      <c r="FNA1435" s="66"/>
      <c r="FNB1435" s="66"/>
      <c r="FNC1435" s="66"/>
      <c r="FND1435" s="66"/>
      <c r="FNE1435" s="66"/>
      <c r="FNF1435" s="66"/>
      <c r="FNG1435" s="66"/>
      <c r="FNH1435" s="66"/>
      <c r="FNI1435" s="66"/>
      <c r="FNJ1435" s="66"/>
      <c r="FNK1435" s="66"/>
      <c r="FNL1435" s="66"/>
      <c r="FNM1435" s="66"/>
      <c r="FNN1435" s="66"/>
      <c r="FNO1435" s="66"/>
      <c r="FNP1435" s="66"/>
      <c r="FNQ1435" s="66"/>
      <c r="FNR1435" s="66"/>
      <c r="FNS1435" s="66"/>
      <c r="FNT1435" s="66"/>
      <c r="FNU1435" s="66"/>
      <c r="FNV1435" s="66"/>
      <c r="FNW1435" s="66"/>
      <c r="FNX1435" s="66"/>
      <c r="FNY1435" s="66"/>
      <c r="FNZ1435" s="66"/>
      <c r="FOA1435" s="66"/>
      <c r="FOB1435" s="66"/>
      <c r="FOC1435" s="66"/>
      <c r="FOD1435" s="66"/>
      <c r="FOE1435" s="66"/>
      <c r="FOF1435" s="66"/>
      <c r="FOG1435" s="66"/>
      <c r="FOH1435" s="66"/>
      <c r="FOI1435" s="66"/>
      <c r="FOJ1435" s="66"/>
      <c r="FOK1435" s="66"/>
      <c r="FOL1435" s="66"/>
      <c r="FOM1435" s="66"/>
      <c r="FON1435" s="66"/>
      <c r="FOO1435" s="66"/>
      <c r="FOP1435" s="66"/>
      <c r="FOQ1435" s="66"/>
      <c r="FOR1435" s="66"/>
      <c r="FOS1435" s="66"/>
      <c r="FOT1435" s="66"/>
      <c r="FOU1435" s="66"/>
      <c r="FOV1435" s="66"/>
      <c r="FOW1435" s="66"/>
      <c r="FOX1435" s="66"/>
      <c r="FOY1435" s="66"/>
      <c r="FOZ1435" s="66"/>
      <c r="FPA1435" s="66"/>
      <c r="FPB1435" s="66"/>
      <c r="FPC1435" s="66"/>
      <c r="FPD1435" s="66"/>
      <c r="FPE1435" s="66"/>
      <c r="FPF1435" s="66"/>
      <c r="FPG1435" s="66"/>
      <c r="FPH1435" s="66"/>
      <c r="FPI1435" s="66"/>
      <c r="FPJ1435" s="66"/>
      <c r="FPK1435" s="66"/>
      <c r="FPL1435" s="66"/>
      <c r="FPM1435" s="66"/>
      <c r="FPN1435" s="66"/>
      <c r="FPO1435" s="66"/>
      <c r="FPP1435" s="66"/>
      <c r="FPQ1435" s="66"/>
      <c r="FPR1435" s="66"/>
      <c r="FPS1435" s="66"/>
      <c r="FPT1435" s="66"/>
      <c r="FPU1435" s="66"/>
      <c r="FPV1435" s="66"/>
      <c r="FPW1435" s="66"/>
      <c r="FPX1435" s="66"/>
      <c r="FPY1435" s="66"/>
      <c r="FPZ1435" s="66"/>
      <c r="FQA1435" s="66"/>
      <c r="FQB1435" s="66"/>
      <c r="FQC1435" s="66"/>
      <c r="FQD1435" s="66"/>
      <c r="FQE1435" s="66"/>
      <c r="FQF1435" s="66"/>
      <c r="FQG1435" s="66"/>
      <c r="FQH1435" s="66"/>
      <c r="FQI1435" s="66"/>
      <c r="FQJ1435" s="66"/>
      <c r="FQK1435" s="66"/>
      <c r="FQL1435" s="66"/>
      <c r="FQM1435" s="66"/>
      <c r="FQN1435" s="66"/>
      <c r="FQO1435" s="66"/>
      <c r="FQP1435" s="66"/>
      <c r="FQQ1435" s="66"/>
      <c r="FQR1435" s="66"/>
      <c r="FQS1435" s="66"/>
      <c r="FQT1435" s="66"/>
      <c r="FQU1435" s="66"/>
      <c r="FQV1435" s="66"/>
      <c r="FQW1435" s="66"/>
      <c r="FQX1435" s="66"/>
      <c r="FQY1435" s="66"/>
      <c r="FQZ1435" s="66"/>
      <c r="FRA1435" s="66"/>
      <c r="FRB1435" s="66"/>
      <c r="FRC1435" s="66"/>
      <c r="FRD1435" s="66"/>
      <c r="FRE1435" s="66"/>
      <c r="FRF1435" s="66"/>
      <c r="FRG1435" s="66"/>
      <c r="FRH1435" s="66"/>
      <c r="FRI1435" s="66"/>
      <c r="FRJ1435" s="66"/>
      <c r="FRK1435" s="66"/>
      <c r="FRL1435" s="66"/>
      <c r="FRM1435" s="66"/>
      <c r="FRN1435" s="66"/>
      <c r="FRO1435" s="66"/>
      <c r="FRP1435" s="66"/>
      <c r="FRQ1435" s="66"/>
      <c r="FRR1435" s="66"/>
      <c r="FRS1435" s="66"/>
      <c r="FRT1435" s="66"/>
      <c r="FRU1435" s="66"/>
      <c r="FRV1435" s="66"/>
      <c r="FRW1435" s="66"/>
      <c r="FRX1435" s="66"/>
      <c r="FRY1435" s="66"/>
      <c r="FRZ1435" s="66"/>
      <c r="FSA1435" s="66"/>
      <c r="FSB1435" s="66"/>
      <c r="FSC1435" s="66"/>
      <c r="FSD1435" s="66"/>
      <c r="FSE1435" s="66"/>
      <c r="FSF1435" s="66"/>
      <c r="FSG1435" s="66"/>
      <c r="FSH1435" s="66"/>
      <c r="FSI1435" s="66"/>
      <c r="FSJ1435" s="66"/>
      <c r="FSK1435" s="66"/>
      <c r="FSL1435" s="66"/>
      <c r="FSM1435" s="66"/>
      <c r="FSN1435" s="66"/>
      <c r="FSO1435" s="66"/>
      <c r="FSP1435" s="66"/>
      <c r="FSQ1435" s="66"/>
      <c r="FSR1435" s="66"/>
      <c r="FSS1435" s="66"/>
      <c r="FST1435" s="66"/>
      <c r="FSU1435" s="66"/>
      <c r="FSV1435" s="66"/>
      <c r="FSW1435" s="66"/>
      <c r="FSX1435" s="66"/>
      <c r="FSY1435" s="66"/>
      <c r="FSZ1435" s="66"/>
      <c r="FTA1435" s="66"/>
      <c r="FTB1435" s="66"/>
      <c r="FTC1435" s="66"/>
      <c r="FTD1435" s="66"/>
      <c r="FTE1435" s="66"/>
      <c r="FTF1435" s="66"/>
      <c r="FTG1435" s="66"/>
      <c r="FTH1435" s="66"/>
      <c r="FTI1435" s="66"/>
      <c r="FTJ1435" s="66"/>
      <c r="FTK1435" s="66"/>
      <c r="FTL1435" s="66"/>
      <c r="FTM1435" s="66"/>
      <c r="FTN1435" s="66"/>
      <c r="FTO1435" s="66"/>
      <c r="FTP1435" s="66"/>
      <c r="FTQ1435" s="66"/>
      <c r="FTR1435" s="66"/>
      <c r="FTS1435" s="66"/>
      <c r="FTT1435" s="66"/>
      <c r="FTU1435" s="66"/>
      <c r="FTV1435" s="66"/>
      <c r="FTW1435" s="66"/>
      <c r="FTX1435" s="66"/>
      <c r="FTY1435" s="66"/>
      <c r="FTZ1435" s="66"/>
      <c r="FUA1435" s="66"/>
      <c r="FUB1435" s="66"/>
      <c r="FUC1435" s="66"/>
      <c r="FUD1435" s="66"/>
      <c r="FUE1435" s="66"/>
      <c r="FUF1435" s="66"/>
      <c r="FUG1435" s="66"/>
      <c r="FUH1435" s="66"/>
      <c r="FUI1435" s="66"/>
      <c r="FUJ1435" s="66"/>
      <c r="FUK1435" s="66"/>
      <c r="FUL1435" s="66"/>
      <c r="FUM1435" s="66"/>
      <c r="FUN1435" s="66"/>
      <c r="FUO1435" s="66"/>
      <c r="FUP1435" s="66"/>
      <c r="FUQ1435" s="66"/>
      <c r="FUR1435" s="66"/>
      <c r="FUS1435" s="66"/>
      <c r="FUT1435" s="66"/>
      <c r="FUU1435" s="66"/>
      <c r="FUV1435" s="66"/>
      <c r="FUW1435" s="66"/>
      <c r="FUX1435" s="66"/>
      <c r="FUY1435" s="66"/>
      <c r="FUZ1435" s="66"/>
      <c r="FVA1435" s="66"/>
      <c r="FVB1435" s="66"/>
      <c r="FVC1435" s="66"/>
      <c r="FVD1435" s="66"/>
      <c r="FVE1435" s="66"/>
      <c r="FVF1435" s="66"/>
      <c r="FVG1435" s="66"/>
      <c r="FVH1435" s="66"/>
      <c r="FVI1435" s="66"/>
      <c r="FVJ1435" s="66"/>
      <c r="FVK1435" s="66"/>
      <c r="FVL1435" s="66"/>
      <c r="FVM1435" s="66"/>
      <c r="FVN1435" s="66"/>
      <c r="FVO1435" s="66"/>
      <c r="FVP1435" s="66"/>
      <c r="FVQ1435" s="66"/>
      <c r="FVR1435" s="66"/>
      <c r="FVS1435" s="66"/>
      <c r="FVT1435" s="66"/>
      <c r="FVU1435" s="66"/>
      <c r="FVV1435" s="66"/>
      <c r="FVW1435" s="66"/>
      <c r="FVX1435" s="66"/>
      <c r="FVY1435" s="66"/>
      <c r="FVZ1435" s="66"/>
      <c r="FWA1435" s="66"/>
      <c r="FWB1435" s="66"/>
      <c r="FWC1435" s="66"/>
      <c r="FWD1435" s="66"/>
      <c r="FWE1435" s="66"/>
      <c r="FWF1435" s="66"/>
      <c r="FWG1435" s="66"/>
      <c r="FWH1435" s="66"/>
      <c r="FWI1435" s="66"/>
      <c r="FWJ1435" s="66"/>
      <c r="FWK1435" s="66"/>
      <c r="FWL1435" s="66"/>
      <c r="FWM1435" s="66"/>
      <c r="FWN1435" s="66"/>
      <c r="FWO1435" s="66"/>
      <c r="FWP1435" s="66"/>
      <c r="FWQ1435" s="66"/>
      <c r="FWR1435" s="66"/>
      <c r="FWS1435" s="66"/>
      <c r="FWT1435" s="66"/>
      <c r="FWU1435" s="66"/>
      <c r="FWV1435" s="66"/>
      <c r="FWW1435" s="66"/>
      <c r="FWX1435" s="66"/>
      <c r="FWY1435" s="66"/>
      <c r="FWZ1435" s="66"/>
      <c r="FXA1435" s="66"/>
      <c r="FXB1435" s="66"/>
      <c r="FXC1435" s="66"/>
      <c r="FXD1435" s="66"/>
      <c r="FXE1435" s="66"/>
      <c r="FXF1435" s="66"/>
      <c r="FXG1435" s="66"/>
      <c r="FXH1435" s="66"/>
      <c r="FXI1435" s="66"/>
      <c r="FXJ1435" s="66"/>
      <c r="FXK1435" s="66"/>
      <c r="FXL1435" s="66"/>
      <c r="FXM1435" s="66"/>
      <c r="FXN1435" s="66"/>
      <c r="FXO1435" s="66"/>
      <c r="FXP1435" s="66"/>
      <c r="FXQ1435" s="66"/>
      <c r="FXR1435" s="66"/>
      <c r="FXS1435" s="66"/>
      <c r="FXT1435" s="66"/>
      <c r="FXU1435" s="66"/>
      <c r="FXV1435" s="66"/>
      <c r="FXW1435" s="66"/>
      <c r="FXX1435" s="66"/>
      <c r="FXY1435" s="66"/>
      <c r="FXZ1435" s="66"/>
      <c r="FYA1435" s="66"/>
      <c r="FYB1435" s="66"/>
      <c r="FYC1435" s="66"/>
      <c r="FYD1435" s="66"/>
      <c r="FYE1435" s="66"/>
      <c r="FYF1435" s="66"/>
      <c r="FYG1435" s="66"/>
      <c r="FYH1435" s="66"/>
      <c r="FYI1435" s="66"/>
      <c r="FYJ1435" s="66"/>
      <c r="FYK1435" s="66"/>
      <c r="FYL1435" s="66"/>
      <c r="FYM1435" s="66"/>
      <c r="FYN1435" s="66"/>
      <c r="FYO1435" s="66"/>
      <c r="FYP1435" s="66"/>
      <c r="FYQ1435" s="66"/>
      <c r="FYR1435" s="66"/>
      <c r="FYS1435" s="66"/>
      <c r="FYT1435" s="66"/>
      <c r="FYU1435" s="66"/>
      <c r="FYV1435" s="66"/>
      <c r="FYW1435" s="66"/>
      <c r="FYX1435" s="66"/>
      <c r="FYY1435" s="66"/>
      <c r="FYZ1435" s="66"/>
      <c r="FZA1435" s="66"/>
      <c r="FZB1435" s="66"/>
      <c r="FZC1435" s="66"/>
      <c r="FZD1435" s="66"/>
      <c r="FZE1435" s="66"/>
      <c r="FZF1435" s="66"/>
      <c r="FZG1435" s="66"/>
      <c r="FZH1435" s="66"/>
      <c r="FZI1435" s="66"/>
      <c r="FZJ1435" s="66"/>
      <c r="FZK1435" s="66"/>
      <c r="FZL1435" s="66"/>
      <c r="FZM1435" s="66"/>
      <c r="FZN1435" s="66"/>
      <c r="FZO1435" s="66"/>
      <c r="FZP1435" s="66"/>
      <c r="FZQ1435" s="66"/>
      <c r="FZR1435" s="66"/>
      <c r="FZS1435" s="66"/>
      <c r="FZT1435" s="66"/>
      <c r="FZU1435" s="66"/>
      <c r="FZV1435" s="66"/>
      <c r="FZW1435" s="66"/>
      <c r="FZX1435" s="66"/>
      <c r="FZY1435" s="66"/>
      <c r="FZZ1435" s="66"/>
      <c r="GAA1435" s="66"/>
      <c r="GAB1435" s="66"/>
      <c r="GAC1435" s="66"/>
      <c r="GAD1435" s="66"/>
      <c r="GAE1435" s="66"/>
      <c r="GAF1435" s="66"/>
      <c r="GAG1435" s="66"/>
      <c r="GAH1435" s="66"/>
      <c r="GAI1435" s="66"/>
      <c r="GAJ1435" s="66"/>
      <c r="GAK1435" s="66"/>
      <c r="GAL1435" s="66"/>
      <c r="GAM1435" s="66"/>
      <c r="GAN1435" s="66"/>
      <c r="GAO1435" s="66"/>
      <c r="GAP1435" s="66"/>
      <c r="GAQ1435" s="66"/>
      <c r="GAR1435" s="66"/>
      <c r="GAS1435" s="66"/>
      <c r="GAT1435" s="66"/>
      <c r="GAU1435" s="66"/>
      <c r="GAV1435" s="66"/>
      <c r="GAW1435" s="66"/>
      <c r="GAX1435" s="66"/>
      <c r="GAY1435" s="66"/>
      <c r="GAZ1435" s="66"/>
      <c r="GBA1435" s="66"/>
      <c r="GBB1435" s="66"/>
      <c r="GBC1435" s="66"/>
      <c r="GBD1435" s="66"/>
      <c r="GBE1435" s="66"/>
      <c r="GBF1435" s="66"/>
      <c r="GBG1435" s="66"/>
      <c r="GBH1435" s="66"/>
      <c r="GBI1435" s="66"/>
      <c r="GBJ1435" s="66"/>
      <c r="GBK1435" s="66"/>
      <c r="GBL1435" s="66"/>
      <c r="GBM1435" s="66"/>
      <c r="GBN1435" s="66"/>
      <c r="GBO1435" s="66"/>
      <c r="GBP1435" s="66"/>
      <c r="GBQ1435" s="66"/>
      <c r="GBR1435" s="66"/>
      <c r="GBS1435" s="66"/>
      <c r="GBT1435" s="66"/>
      <c r="GBU1435" s="66"/>
      <c r="GBV1435" s="66"/>
      <c r="GBW1435" s="66"/>
      <c r="GBX1435" s="66"/>
      <c r="GBY1435" s="66"/>
      <c r="GBZ1435" s="66"/>
      <c r="GCA1435" s="66"/>
      <c r="GCB1435" s="66"/>
      <c r="GCC1435" s="66"/>
      <c r="GCD1435" s="66"/>
      <c r="GCE1435" s="66"/>
      <c r="GCF1435" s="66"/>
      <c r="GCG1435" s="66"/>
      <c r="GCH1435" s="66"/>
      <c r="GCI1435" s="66"/>
      <c r="GCJ1435" s="66"/>
      <c r="GCK1435" s="66"/>
      <c r="GCL1435" s="66"/>
      <c r="GCM1435" s="66"/>
      <c r="GCN1435" s="66"/>
      <c r="GCO1435" s="66"/>
      <c r="GCP1435" s="66"/>
      <c r="GCQ1435" s="66"/>
      <c r="GCR1435" s="66"/>
      <c r="GCS1435" s="66"/>
      <c r="GCT1435" s="66"/>
      <c r="GCU1435" s="66"/>
      <c r="GCV1435" s="66"/>
      <c r="GCW1435" s="66"/>
      <c r="GCX1435" s="66"/>
      <c r="GCY1435" s="66"/>
      <c r="GCZ1435" s="66"/>
      <c r="GDA1435" s="66"/>
      <c r="GDB1435" s="66"/>
      <c r="GDC1435" s="66"/>
      <c r="GDD1435" s="66"/>
      <c r="GDE1435" s="66"/>
      <c r="GDF1435" s="66"/>
      <c r="GDG1435" s="66"/>
      <c r="GDH1435" s="66"/>
      <c r="GDI1435" s="66"/>
      <c r="GDJ1435" s="66"/>
      <c r="GDK1435" s="66"/>
      <c r="GDL1435" s="66"/>
      <c r="GDM1435" s="66"/>
      <c r="GDN1435" s="66"/>
      <c r="GDO1435" s="66"/>
      <c r="GDP1435" s="66"/>
      <c r="GDQ1435" s="66"/>
      <c r="GDR1435" s="66"/>
      <c r="GDS1435" s="66"/>
      <c r="GDT1435" s="66"/>
      <c r="GDU1435" s="66"/>
      <c r="GDV1435" s="66"/>
      <c r="GDW1435" s="66"/>
      <c r="GDX1435" s="66"/>
      <c r="GDY1435" s="66"/>
      <c r="GDZ1435" s="66"/>
      <c r="GEA1435" s="66"/>
      <c r="GEB1435" s="66"/>
      <c r="GEC1435" s="66"/>
      <c r="GED1435" s="66"/>
      <c r="GEE1435" s="66"/>
      <c r="GEF1435" s="66"/>
      <c r="GEG1435" s="66"/>
      <c r="GEH1435" s="66"/>
      <c r="GEI1435" s="66"/>
      <c r="GEJ1435" s="66"/>
      <c r="GEK1435" s="66"/>
      <c r="GEL1435" s="66"/>
      <c r="GEM1435" s="66"/>
      <c r="GEN1435" s="66"/>
      <c r="GEO1435" s="66"/>
      <c r="GEP1435" s="66"/>
      <c r="GEQ1435" s="66"/>
      <c r="GER1435" s="66"/>
      <c r="GES1435" s="66"/>
      <c r="GET1435" s="66"/>
      <c r="GEU1435" s="66"/>
      <c r="GEV1435" s="66"/>
      <c r="GEW1435" s="66"/>
      <c r="GEX1435" s="66"/>
      <c r="GEY1435" s="66"/>
      <c r="GEZ1435" s="66"/>
      <c r="GFA1435" s="66"/>
      <c r="GFB1435" s="66"/>
      <c r="GFC1435" s="66"/>
      <c r="GFD1435" s="66"/>
      <c r="GFE1435" s="66"/>
      <c r="GFF1435" s="66"/>
      <c r="GFG1435" s="66"/>
      <c r="GFH1435" s="66"/>
      <c r="GFI1435" s="66"/>
      <c r="GFJ1435" s="66"/>
      <c r="GFK1435" s="66"/>
      <c r="GFL1435" s="66"/>
      <c r="GFM1435" s="66"/>
      <c r="GFN1435" s="66"/>
      <c r="GFO1435" s="66"/>
      <c r="GFP1435" s="66"/>
      <c r="GFQ1435" s="66"/>
      <c r="GFR1435" s="66"/>
      <c r="GFS1435" s="66"/>
      <c r="GFT1435" s="66"/>
      <c r="GFU1435" s="66"/>
      <c r="GFV1435" s="66"/>
      <c r="GFW1435" s="66"/>
      <c r="GFX1435" s="66"/>
      <c r="GFY1435" s="66"/>
      <c r="GFZ1435" s="66"/>
      <c r="GGA1435" s="66"/>
      <c r="GGB1435" s="66"/>
      <c r="GGC1435" s="66"/>
      <c r="GGD1435" s="66"/>
      <c r="GGE1435" s="66"/>
      <c r="GGF1435" s="66"/>
      <c r="GGG1435" s="66"/>
      <c r="GGH1435" s="66"/>
      <c r="GGI1435" s="66"/>
      <c r="GGJ1435" s="66"/>
      <c r="GGK1435" s="66"/>
      <c r="GGL1435" s="66"/>
      <c r="GGM1435" s="66"/>
      <c r="GGN1435" s="66"/>
      <c r="GGO1435" s="66"/>
      <c r="GGP1435" s="66"/>
      <c r="GGQ1435" s="66"/>
      <c r="GGR1435" s="66"/>
      <c r="GGS1435" s="66"/>
      <c r="GGT1435" s="66"/>
      <c r="GGU1435" s="66"/>
      <c r="GGV1435" s="66"/>
      <c r="GGW1435" s="66"/>
      <c r="GGX1435" s="66"/>
      <c r="GGY1435" s="66"/>
      <c r="GGZ1435" s="66"/>
      <c r="GHA1435" s="66"/>
      <c r="GHB1435" s="66"/>
      <c r="GHC1435" s="66"/>
      <c r="GHD1435" s="66"/>
      <c r="GHE1435" s="66"/>
      <c r="GHF1435" s="66"/>
      <c r="GHG1435" s="66"/>
      <c r="GHH1435" s="66"/>
      <c r="GHI1435" s="66"/>
      <c r="GHJ1435" s="66"/>
      <c r="GHK1435" s="66"/>
      <c r="GHL1435" s="66"/>
      <c r="GHM1435" s="66"/>
      <c r="GHN1435" s="66"/>
      <c r="GHO1435" s="66"/>
      <c r="GHP1435" s="66"/>
      <c r="GHQ1435" s="66"/>
      <c r="GHR1435" s="66"/>
      <c r="GHS1435" s="66"/>
      <c r="GHT1435" s="66"/>
      <c r="GHU1435" s="66"/>
      <c r="GHV1435" s="66"/>
      <c r="GHW1435" s="66"/>
      <c r="GHX1435" s="66"/>
      <c r="GHY1435" s="66"/>
      <c r="GHZ1435" s="66"/>
      <c r="GIA1435" s="66"/>
      <c r="GIB1435" s="66"/>
      <c r="GIC1435" s="66"/>
      <c r="GID1435" s="66"/>
      <c r="GIE1435" s="66"/>
      <c r="GIF1435" s="66"/>
      <c r="GIG1435" s="66"/>
      <c r="GIH1435" s="66"/>
      <c r="GII1435" s="66"/>
      <c r="GIJ1435" s="66"/>
      <c r="GIK1435" s="66"/>
      <c r="GIL1435" s="66"/>
      <c r="GIM1435" s="66"/>
      <c r="GIN1435" s="66"/>
      <c r="GIO1435" s="66"/>
      <c r="GIP1435" s="66"/>
      <c r="GIQ1435" s="66"/>
      <c r="GIR1435" s="66"/>
      <c r="GIS1435" s="66"/>
      <c r="GIT1435" s="66"/>
      <c r="GIU1435" s="66"/>
      <c r="GIV1435" s="66"/>
      <c r="GIW1435" s="66"/>
      <c r="GIX1435" s="66"/>
      <c r="GIY1435" s="66"/>
      <c r="GIZ1435" s="66"/>
      <c r="GJA1435" s="66"/>
      <c r="GJB1435" s="66"/>
      <c r="GJC1435" s="66"/>
      <c r="GJD1435" s="66"/>
      <c r="GJE1435" s="66"/>
      <c r="GJF1435" s="66"/>
      <c r="GJG1435" s="66"/>
      <c r="GJH1435" s="66"/>
      <c r="GJI1435" s="66"/>
      <c r="GJJ1435" s="66"/>
      <c r="GJK1435" s="66"/>
      <c r="GJL1435" s="66"/>
      <c r="GJM1435" s="66"/>
      <c r="GJN1435" s="66"/>
      <c r="GJO1435" s="66"/>
      <c r="GJP1435" s="66"/>
      <c r="GJQ1435" s="66"/>
      <c r="GJR1435" s="66"/>
      <c r="GJS1435" s="66"/>
      <c r="GJT1435" s="66"/>
      <c r="GJU1435" s="66"/>
      <c r="GJV1435" s="66"/>
      <c r="GJW1435" s="66"/>
      <c r="GJX1435" s="66"/>
      <c r="GJY1435" s="66"/>
      <c r="GJZ1435" s="66"/>
      <c r="GKA1435" s="66"/>
      <c r="GKB1435" s="66"/>
      <c r="GKC1435" s="66"/>
      <c r="GKD1435" s="66"/>
      <c r="GKE1435" s="66"/>
      <c r="GKF1435" s="66"/>
      <c r="GKG1435" s="66"/>
      <c r="GKH1435" s="66"/>
      <c r="GKI1435" s="66"/>
      <c r="GKJ1435" s="66"/>
      <c r="GKK1435" s="66"/>
      <c r="GKL1435" s="66"/>
      <c r="GKM1435" s="66"/>
      <c r="GKN1435" s="66"/>
      <c r="GKO1435" s="66"/>
      <c r="GKP1435" s="66"/>
      <c r="GKQ1435" s="66"/>
      <c r="GKR1435" s="66"/>
      <c r="GKS1435" s="66"/>
      <c r="GKT1435" s="66"/>
      <c r="GKU1435" s="66"/>
      <c r="GKV1435" s="66"/>
      <c r="GKW1435" s="66"/>
      <c r="GKX1435" s="66"/>
      <c r="GKY1435" s="66"/>
      <c r="GKZ1435" s="66"/>
      <c r="GLA1435" s="66"/>
      <c r="GLB1435" s="66"/>
      <c r="GLC1435" s="66"/>
      <c r="GLD1435" s="66"/>
      <c r="GLE1435" s="66"/>
      <c r="GLF1435" s="66"/>
      <c r="GLG1435" s="66"/>
      <c r="GLH1435" s="66"/>
      <c r="GLI1435" s="66"/>
      <c r="GLJ1435" s="66"/>
      <c r="GLK1435" s="66"/>
      <c r="GLL1435" s="66"/>
      <c r="GLM1435" s="66"/>
      <c r="GLN1435" s="66"/>
      <c r="GLO1435" s="66"/>
      <c r="GLP1435" s="66"/>
      <c r="GLQ1435" s="66"/>
      <c r="GLR1435" s="66"/>
      <c r="GLS1435" s="66"/>
      <c r="GLT1435" s="66"/>
      <c r="GLU1435" s="66"/>
      <c r="GLV1435" s="66"/>
      <c r="GLW1435" s="66"/>
      <c r="GLX1435" s="66"/>
      <c r="GLY1435" s="66"/>
      <c r="GLZ1435" s="66"/>
      <c r="GMA1435" s="66"/>
      <c r="GMB1435" s="66"/>
      <c r="GMC1435" s="66"/>
      <c r="GMD1435" s="66"/>
      <c r="GME1435" s="66"/>
      <c r="GMF1435" s="66"/>
      <c r="GMG1435" s="66"/>
      <c r="GMH1435" s="66"/>
      <c r="GMI1435" s="66"/>
      <c r="GMJ1435" s="66"/>
      <c r="GMK1435" s="66"/>
      <c r="GML1435" s="66"/>
      <c r="GMM1435" s="66"/>
      <c r="GMN1435" s="66"/>
      <c r="GMO1435" s="66"/>
      <c r="GMP1435" s="66"/>
      <c r="GMQ1435" s="66"/>
      <c r="GMR1435" s="66"/>
      <c r="GMS1435" s="66"/>
      <c r="GMT1435" s="66"/>
      <c r="GMU1435" s="66"/>
      <c r="GMV1435" s="66"/>
      <c r="GMW1435" s="66"/>
      <c r="GMX1435" s="66"/>
      <c r="GMY1435" s="66"/>
      <c r="GMZ1435" s="66"/>
      <c r="GNA1435" s="66"/>
      <c r="GNB1435" s="66"/>
      <c r="GNC1435" s="66"/>
      <c r="GND1435" s="66"/>
      <c r="GNE1435" s="66"/>
      <c r="GNF1435" s="66"/>
      <c r="GNG1435" s="66"/>
      <c r="GNH1435" s="66"/>
      <c r="GNI1435" s="66"/>
      <c r="GNJ1435" s="66"/>
      <c r="GNK1435" s="66"/>
      <c r="GNL1435" s="66"/>
      <c r="GNM1435" s="66"/>
      <c r="GNN1435" s="66"/>
      <c r="GNO1435" s="66"/>
      <c r="GNP1435" s="66"/>
      <c r="GNQ1435" s="66"/>
      <c r="GNR1435" s="66"/>
      <c r="GNS1435" s="66"/>
      <c r="GNT1435" s="66"/>
      <c r="GNU1435" s="66"/>
      <c r="GNV1435" s="66"/>
      <c r="GNW1435" s="66"/>
      <c r="GNX1435" s="66"/>
      <c r="GNY1435" s="66"/>
      <c r="GNZ1435" s="66"/>
      <c r="GOA1435" s="66"/>
      <c r="GOB1435" s="66"/>
      <c r="GOC1435" s="66"/>
      <c r="GOD1435" s="66"/>
      <c r="GOE1435" s="66"/>
      <c r="GOF1435" s="66"/>
      <c r="GOG1435" s="66"/>
      <c r="GOH1435" s="66"/>
      <c r="GOI1435" s="66"/>
      <c r="GOJ1435" s="66"/>
      <c r="GOK1435" s="66"/>
      <c r="GOL1435" s="66"/>
      <c r="GOM1435" s="66"/>
      <c r="GON1435" s="66"/>
      <c r="GOO1435" s="66"/>
      <c r="GOP1435" s="66"/>
      <c r="GOQ1435" s="66"/>
      <c r="GOR1435" s="66"/>
      <c r="GOS1435" s="66"/>
      <c r="GOT1435" s="66"/>
      <c r="GOU1435" s="66"/>
      <c r="GOV1435" s="66"/>
      <c r="GOW1435" s="66"/>
      <c r="GOX1435" s="66"/>
      <c r="GOY1435" s="66"/>
      <c r="GOZ1435" s="66"/>
      <c r="GPA1435" s="66"/>
      <c r="GPB1435" s="66"/>
      <c r="GPC1435" s="66"/>
      <c r="GPD1435" s="66"/>
      <c r="GPE1435" s="66"/>
      <c r="GPF1435" s="66"/>
      <c r="GPG1435" s="66"/>
      <c r="GPH1435" s="66"/>
      <c r="GPI1435" s="66"/>
      <c r="GPJ1435" s="66"/>
      <c r="GPK1435" s="66"/>
      <c r="GPL1435" s="66"/>
      <c r="GPM1435" s="66"/>
      <c r="GPN1435" s="66"/>
      <c r="GPO1435" s="66"/>
      <c r="GPP1435" s="66"/>
      <c r="GPQ1435" s="66"/>
      <c r="GPR1435" s="66"/>
      <c r="GPS1435" s="66"/>
      <c r="GPT1435" s="66"/>
      <c r="GPU1435" s="66"/>
      <c r="GPV1435" s="66"/>
      <c r="GPW1435" s="66"/>
      <c r="GPX1435" s="66"/>
      <c r="GPY1435" s="66"/>
      <c r="GPZ1435" s="66"/>
      <c r="GQA1435" s="66"/>
      <c r="GQB1435" s="66"/>
      <c r="GQC1435" s="66"/>
      <c r="GQD1435" s="66"/>
      <c r="GQE1435" s="66"/>
      <c r="GQF1435" s="66"/>
      <c r="GQG1435" s="66"/>
      <c r="GQH1435" s="66"/>
      <c r="GQI1435" s="66"/>
      <c r="GQJ1435" s="66"/>
      <c r="GQK1435" s="66"/>
      <c r="GQL1435" s="66"/>
      <c r="GQM1435" s="66"/>
      <c r="GQN1435" s="66"/>
      <c r="GQO1435" s="66"/>
      <c r="GQP1435" s="66"/>
      <c r="GQQ1435" s="66"/>
      <c r="GQR1435" s="66"/>
      <c r="GQS1435" s="66"/>
      <c r="GQT1435" s="66"/>
      <c r="GQU1435" s="66"/>
      <c r="GQV1435" s="66"/>
      <c r="GQW1435" s="66"/>
      <c r="GQX1435" s="66"/>
      <c r="GQY1435" s="66"/>
      <c r="GQZ1435" s="66"/>
      <c r="GRA1435" s="66"/>
      <c r="GRB1435" s="66"/>
      <c r="GRC1435" s="66"/>
      <c r="GRD1435" s="66"/>
      <c r="GRE1435" s="66"/>
      <c r="GRF1435" s="66"/>
      <c r="GRG1435" s="66"/>
      <c r="GRH1435" s="66"/>
      <c r="GRI1435" s="66"/>
      <c r="GRJ1435" s="66"/>
      <c r="GRK1435" s="66"/>
      <c r="GRL1435" s="66"/>
      <c r="GRM1435" s="66"/>
      <c r="GRN1435" s="66"/>
      <c r="GRO1435" s="66"/>
      <c r="GRP1435" s="66"/>
      <c r="GRQ1435" s="66"/>
      <c r="GRR1435" s="66"/>
      <c r="GRS1435" s="66"/>
      <c r="GRT1435" s="66"/>
      <c r="GRU1435" s="66"/>
      <c r="GRV1435" s="66"/>
      <c r="GRW1435" s="66"/>
      <c r="GRX1435" s="66"/>
      <c r="GRY1435" s="66"/>
      <c r="GRZ1435" s="66"/>
      <c r="GSA1435" s="66"/>
      <c r="GSB1435" s="66"/>
      <c r="GSC1435" s="66"/>
      <c r="GSD1435" s="66"/>
      <c r="GSE1435" s="66"/>
      <c r="GSF1435" s="66"/>
      <c r="GSG1435" s="66"/>
      <c r="GSH1435" s="66"/>
      <c r="GSI1435" s="66"/>
      <c r="GSJ1435" s="66"/>
      <c r="GSK1435" s="66"/>
      <c r="GSL1435" s="66"/>
      <c r="GSM1435" s="66"/>
      <c r="GSN1435" s="66"/>
      <c r="GSO1435" s="66"/>
      <c r="GSP1435" s="66"/>
      <c r="GSQ1435" s="66"/>
      <c r="GSR1435" s="66"/>
      <c r="GSS1435" s="66"/>
      <c r="GST1435" s="66"/>
      <c r="GSU1435" s="66"/>
      <c r="GSV1435" s="66"/>
      <c r="GSW1435" s="66"/>
      <c r="GSX1435" s="66"/>
      <c r="GSY1435" s="66"/>
      <c r="GSZ1435" s="66"/>
      <c r="GTA1435" s="66"/>
      <c r="GTB1435" s="66"/>
      <c r="GTC1435" s="66"/>
      <c r="GTD1435" s="66"/>
      <c r="GTE1435" s="66"/>
      <c r="GTF1435" s="66"/>
      <c r="GTG1435" s="66"/>
      <c r="GTH1435" s="66"/>
      <c r="GTI1435" s="66"/>
      <c r="GTJ1435" s="66"/>
      <c r="GTK1435" s="66"/>
      <c r="GTL1435" s="66"/>
      <c r="GTM1435" s="66"/>
      <c r="GTN1435" s="66"/>
      <c r="GTO1435" s="66"/>
      <c r="GTP1435" s="66"/>
      <c r="GTQ1435" s="66"/>
      <c r="GTR1435" s="66"/>
      <c r="GTS1435" s="66"/>
      <c r="GTT1435" s="66"/>
      <c r="GTU1435" s="66"/>
      <c r="GTV1435" s="66"/>
      <c r="GTW1435" s="66"/>
      <c r="GTX1435" s="66"/>
      <c r="GTY1435" s="66"/>
      <c r="GTZ1435" s="66"/>
      <c r="GUA1435" s="66"/>
      <c r="GUB1435" s="66"/>
      <c r="GUC1435" s="66"/>
      <c r="GUD1435" s="66"/>
      <c r="GUE1435" s="66"/>
      <c r="GUF1435" s="66"/>
      <c r="GUG1435" s="66"/>
      <c r="GUH1435" s="66"/>
      <c r="GUI1435" s="66"/>
      <c r="GUJ1435" s="66"/>
      <c r="GUK1435" s="66"/>
      <c r="GUL1435" s="66"/>
      <c r="GUM1435" s="66"/>
      <c r="GUN1435" s="66"/>
      <c r="GUO1435" s="66"/>
      <c r="GUP1435" s="66"/>
      <c r="GUQ1435" s="66"/>
      <c r="GUR1435" s="66"/>
      <c r="GUS1435" s="66"/>
      <c r="GUT1435" s="66"/>
      <c r="GUU1435" s="66"/>
      <c r="GUV1435" s="66"/>
      <c r="GUW1435" s="66"/>
      <c r="GUX1435" s="66"/>
      <c r="GUY1435" s="66"/>
      <c r="GUZ1435" s="66"/>
      <c r="GVA1435" s="66"/>
      <c r="GVB1435" s="66"/>
      <c r="GVC1435" s="66"/>
      <c r="GVD1435" s="66"/>
      <c r="GVE1435" s="66"/>
      <c r="GVF1435" s="66"/>
      <c r="GVG1435" s="66"/>
      <c r="GVH1435" s="66"/>
      <c r="GVI1435" s="66"/>
      <c r="GVJ1435" s="66"/>
      <c r="GVK1435" s="66"/>
      <c r="GVL1435" s="66"/>
      <c r="GVM1435" s="66"/>
      <c r="GVN1435" s="66"/>
      <c r="GVO1435" s="66"/>
      <c r="GVP1435" s="66"/>
      <c r="GVQ1435" s="66"/>
      <c r="GVR1435" s="66"/>
      <c r="GVS1435" s="66"/>
      <c r="GVT1435" s="66"/>
      <c r="GVU1435" s="66"/>
      <c r="GVV1435" s="66"/>
      <c r="GVW1435" s="66"/>
      <c r="GVX1435" s="66"/>
      <c r="GVY1435" s="66"/>
      <c r="GVZ1435" s="66"/>
      <c r="GWA1435" s="66"/>
      <c r="GWB1435" s="66"/>
      <c r="GWC1435" s="66"/>
      <c r="GWD1435" s="66"/>
      <c r="GWE1435" s="66"/>
      <c r="GWF1435" s="66"/>
      <c r="GWG1435" s="66"/>
      <c r="GWH1435" s="66"/>
      <c r="GWI1435" s="66"/>
      <c r="GWJ1435" s="66"/>
      <c r="GWK1435" s="66"/>
      <c r="GWL1435" s="66"/>
      <c r="GWM1435" s="66"/>
      <c r="GWN1435" s="66"/>
      <c r="GWO1435" s="66"/>
      <c r="GWP1435" s="66"/>
      <c r="GWQ1435" s="66"/>
      <c r="GWR1435" s="66"/>
      <c r="GWS1435" s="66"/>
      <c r="GWT1435" s="66"/>
      <c r="GWU1435" s="66"/>
      <c r="GWV1435" s="66"/>
      <c r="GWW1435" s="66"/>
      <c r="GWX1435" s="66"/>
      <c r="GWY1435" s="66"/>
      <c r="GWZ1435" s="66"/>
      <c r="GXA1435" s="66"/>
      <c r="GXB1435" s="66"/>
      <c r="GXC1435" s="66"/>
      <c r="GXD1435" s="66"/>
      <c r="GXE1435" s="66"/>
      <c r="GXF1435" s="66"/>
      <c r="GXG1435" s="66"/>
      <c r="GXH1435" s="66"/>
      <c r="GXI1435" s="66"/>
      <c r="GXJ1435" s="66"/>
      <c r="GXK1435" s="66"/>
      <c r="GXL1435" s="66"/>
      <c r="GXM1435" s="66"/>
      <c r="GXN1435" s="66"/>
      <c r="GXO1435" s="66"/>
      <c r="GXP1435" s="66"/>
      <c r="GXQ1435" s="66"/>
      <c r="GXR1435" s="66"/>
      <c r="GXS1435" s="66"/>
      <c r="GXT1435" s="66"/>
      <c r="GXU1435" s="66"/>
      <c r="GXV1435" s="66"/>
      <c r="GXW1435" s="66"/>
      <c r="GXX1435" s="66"/>
      <c r="GXY1435" s="66"/>
      <c r="GXZ1435" s="66"/>
      <c r="GYA1435" s="66"/>
      <c r="GYB1435" s="66"/>
      <c r="GYC1435" s="66"/>
      <c r="GYD1435" s="66"/>
      <c r="GYE1435" s="66"/>
      <c r="GYF1435" s="66"/>
      <c r="GYG1435" s="66"/>
      <c r="GYH1435" s="66"/>
      <c r="GYI1435" s="66"/>
      <c r="GYJ1435" s="66"/>
      <c r="GYK1435" s="66"/>
      <c r="GYL1435" s="66"/>
      <c r="GYM1435" s="66"/>
      <c r="GYN1435" s="66"/>
      <c r="GYO1435" s="66"/>
      <c r="GYP1435" s="66"/>
      <c r="GYQ1435" s="66"/>
      <c r="GYR1435" s="66"/>
      <c r="GYS1435" s="66"/>
      <c r="GYT1435" s="66"/>
      <c r="GYU1435" s="66"/>
      <c r="GYV1435" s="66"/>
      <c r="GYW1435" s="66"/>
      <c r="GYX1435" s="66"/>
      <c r="GYY1435" s="66"/>
      <c r="GYZ1435" s="66"/>
      <c r="GZA1435" s="66"/>
      <c r="GZB1435" s="66"/>
      <c r="GZC1435" s="66"/>
      <c r="GZD1435" s="66"/>
      <c r="GZE1435" s="66"/>
      <c r="GZF1435" s="66"/>
      <c r="GZG1435" s="66"/>
      <c r="GZH1435" s="66"/>
      <c r="GZI1435" s="66"/>
      <c r="GZJ1435" s="66"/>
      <c r="GZK1435" s="66"/>
      <c r="GZL1435" s="66"/>
      <c r="GZM1435" s="66"/>
      <c r="GZN1435" s="66"/>
      <c r="GZO1435" s="66"/>
      <c r="GZP1435" s="66"/>
      <c r="GZQ1435" s="66"/>
      <c r="GZR1435" s="66"/>
      <c r="GZS1435" s="66"/>
      <c r="GZT1435" s="66"/>
      <c r="GZU1435" s="66"/>
      <c r="GZV1435" s="66"/>
      <c r="GZW1435" s="66"/>
      <c r="GZX1435" s="66"/>
      <c r="GZY1435" s="66"/>
      <c r="GZZ1435" s="66"/>
      <c r="HAA1435" s="66"/>
      <c r="HAB1435" s="66"/>
      <c r="HAC1435" s="66"/>
      <c r="HAD1435" s="66"/>
      <c r="HAE1435" s="66"/>
      <c r="HAF1435" s="66"/>
      <c r="HAG1435" s="66"/>
      <c r="HAH1435" s="66"/>
      <c r="HAI1435" s="66"/>
      <c r="HAJ1435" s="66"/>
      <c r="HAK1435" s="66"/>
      <c r="HAL1435" s="66"/>
      <c r="HAM1435" s="66"/>
      <c r="HAN1435" s="66"/>
      <c r="HAO1435" s="66"/>
      <c r="HAP1435" s="66"/>
      <c r="HAQ1435" s="66"/>
      <c r="HAR1435" s="66"/>
      <c r="HAS1435" s="66"/>
      <c r="HAT1435" s="66"/>
      <c r="HAU1435" s="66"/>
      <c r="HAV1435" s="66"/>
      <c r="HAW1435" s="66"/>
      <c r="HAX1435" s="66"/>
      <c r="HAY1435" s="66"/>
      <c r="HAZ1435" s="66"/>
      <c r="HBA1435" s="66"/>
      <c r="HBB1435" s="66"/>
      <c r="HBC1435" s="66"/>
      <c r="HBD1435" s="66"/>
      <c r="HBE1435" s="66"/>
      <c r="HBF1435" s="66"/>
      <c r="HBG1435" s="66"/>
      <c r="HBH1435" s="66"/>
      <c r="HBI1435" s="66"/>
      <c r="HBJ1435" s="66"/>
      <c r="HBK1435" s="66"/>
      <c r="HBL1435" s="66"/>
      <c r="HBM1435" s="66"/>
      <c r="HBN1435" s="66"/>
      <c r="HBO1435" s="66"/>
      <c r="HBP1435" s="66"/>
      <c r="HBQ1435" s="66"/>
      <c r="HBR1435" s="66"/>
      <c r="HBS1435" s="66"/>
      <c r="HBT1435" s="66"/>
      <c r="HBU1435" s="66"/>
      <c r="HBV1435" s="66"/>
      <c r="HBW1435" s="66"/>
      <c r="HBX1435" s="66"/>
      <c r="HBY1435" s="66"/>
      <c r="HBZ1435" s="66"/>
      <c r="HCA1435" s="66"/>
      <c r="HCB1435" s="66"/>
      <c r="HCC1435" s="66"/>
      <c r="HCD1435" s="66"/>
      <c r="HCE1435" s="66"/>
      <c r="HCF1435" s="66"/>
      <c r="HCG1435" s="66"/>
      <c r="HCH1435" s="66"/>
      <c r="HCI1435" s="66"/>
      <c r="HCJ1435" s="66"/>
      <c r="HCK1435" s="66"/>
      <c r="HCL1435" s="66"/>
      <c r="HCM1435" s="66"/>
      <c r="HCN1435" s="66"/>
      <c r="HCO1435" s="66"/>
      <c r="HCP1435" s="66"/>
      <c r="HCQ1435" s="66"/>
      <c r="HCR1435" s="66"/>
      <c r="HCS1435" s="66"/>
      <c r="HCT1435" s="66"/>
      <c r="HCU1435" s="66"/>
      <c r="HCV1435" s="66"/>
      <c r="HCW1435" s="66"/>
      <c r="HCX1435" s="66"/>
      <c r="HCY1435" s="66"/>
      <c r="HCZ1435" s="66"/>
      <c r="HDA1435" s="66"/>
      <c r="HDB1435" s="66"/>
      <c r="HDC1435" s="66"/>
      <c r="HDD1435" s="66"/>
      <c r="HDE1435" s="66"/>
      <c r="HDF1435" s="66"/>
      <c r="HDG1435" s="66"/>
      <c r="HDH1435" s="66"/>
      <c r="HDI1435" s="66"/>
      <c r="HDJ1435" s="66"/>
      <c r="HDK1435" s="66"/>
      <c r="HDL1435" s="66"/>
      <c r="HDM1435" s="66"/>
      <c r="HDN1435" s="66"/>
      <c r="HDO1435" s="66"/>
      <c r="HDP1435" s="66"/>
      <c r="HDQ1435" s="66"/>
      <c r="HDR1435" s="66"/>
      <c r="HDS1435" s="66"/>
      <c r="HDT1435" s="66"/>
      <c r="HDU1435" s="66"/>
      <c r="HDV1435" s="66"/>
      <c r="HDW1435" s="66"/>
      <c r="HDX1435" s="66"/>
      <c r="HDY1435" s="66"/>
      <c r="HDZ1435" s="66"/>
      <c r="HEA1435" s="66"/>
      <c r="HEB1435" s="66"/>
      <c r="HEC1435" s="66"/>
      <c r="HED1435" s="66"/>
      <c r="HEE1435" s="66"/>
      <c r="HEF1435" s="66"/>
      <c r="HEG1435" s="66"/>
      <c r="HEH1435" s="66"/>
      <c r="HEI1435" s="66"/>
      <c r="HEJ1435" s="66"/>
      <c r="HEK1435" s="66"/>
      <c r="HEL1435" s="66"/>
      <c r="HEM1435" s="66"/>
      <c r="HEN1435" s="66"/>
      <c r="HEO1435" s="66"/>
      <c r="HEP1435" s="66"/>
      <c r="HEQ1435" s="66"/>
      <c r="HER1435" s="66"/>
      <c r="HES1435" s="66"/>
      <c r="HET1435" s="66"/>
      <c r="HEU1435" s="66"/>
      <c r="HEV1435" s="66"/>
      <c r="HEW1435" s="66"/>
      <c r="HEX1435" s="66"/>
      <c r="HEY1435" s="66"/>
      <c r="HEZ1435" s="66"/>
      <c r="HFA1435" s="66"/>
      <c r="HFB1435" s="66"/>
      <c r="HFC1435" s="66"/>
      <c r="HFD1435" s="66"/>
      <c r="HFE1435" s="66"/>
      <c r="HFF1435" s="66"/>
      <c r="HFG1435" s="66"/>
      <c r="HFH1435" s="66"/>
      <c r="HFI1435" s="66"/>
      <c r="HFJ1435" s="66"/>
      <c r="HFK1435" s="66"/>
      <c r="HFL1435" s="66"/>
      <c r="HFM1435" s="66"/>
      <c r="HFN1435" s="66"/>
      <c r="HFO1435" s="66"/>
      <c r="HFP1435" s="66"/>
      <c r="HFQ1435" s="66"/>
      <c r="HFR1435" s="66"/>
      <c r="HFS1435" s="66"/>
      <c r="HFT1435" s="66"/>
      <c r="HFU1435" s="66"/>
      <c r="HFV1435" s="66"/>
      <c r="HFW1435" s="66"/>
      <c r="HFX1435" s="66"/>
      <c r="HFY1435" s="66"/>
      <c r="HFZ1435" s="66"/>
      <c r="HGA1435" s="66"/>
      <c r="HGB1435" s="66"/>
      <c r="HGC1435" s="66"/>
      <c r="HGD1435" s="66"/>
      <c r="HGE1435" s="66"/>
      <c r="HGF1435" s="66"/>
      <c r="HGG1435" s="66"/>
      <c r="HGH1435" s="66"/>
      <c r="HGI1435" s="66"/>
      <c r="HGJ1435" s="66"/>
      <c r="HGK1435" s="66"/>
      <c r="HGL1435" s="66"/>
      <c r="HGM1435" s="66"/>
      <c r="HGN1435" s="66"/>
      <c r="HGO1435" s="66"/>
      <c r="HGP1435" s="66"/>
      <c r="HGQ1435" s="66"/>
      <c r="HGR1435" s="66"/>
      <c r="HGS1435" s="66"/>
      <c r="HGT1435" s="66"/>
      <c r="HGU1435" s="66"/>
      <c r="HGV1435" s="66"/>
      <c r="HGW1435" s="66"/>
      <c r="HGX1435" s="66"/>
      <c r="HGY1435" s="66"/>
      <c r="HGZ1435" s="66"/>
      <c r="HHA1435" s="66"/>
      <c r="HHB1435" s="66"/>
      <c r="HHC1435" s="66"/>
      <c r="HHD1435" s="66"/>
      <c r="HHE1435" s="66"/>
      <c r="HHF1435" s="66"/>
      <c r="HHG1435" s="66"/>
      <c r="HHH1435" s="66"/>
      <c r="HHI1435" s="66"/>
      <c r="HHJ1435" s="66"/>
      <c r="HHK1435" s="66"/>
      <c r="HHL1435" s="66"/>
      <c r="HHM1435" s="66"/>
      <c r="HHN1435" s="66"/>
      <c r="HHO1435" s="66"/>
      <c r="HHP1435" s="66"/>
      <c r="HHQ1435" s="66"/>
      <c r="HHR1435" s="66"/>
      <c r="HHS1435" s="66"/>
      <c r="HHT1435" s="66"/>
      <c r="HHU1435" s="66"/>
      <c r="HHV1435" s="66"/>
      <c r="HHW1435" s="66"/>
      <c r="HHX1435" s="66"/>
      <c r="HHY1435" s="66"/>
      <c r="HHZ1435" s="66"/>
      <c r="HIA1435" s="66"/>
      <c r="HIB1435" s="66"/>
      <c r="HIC1435" s="66"/>
      <c r="HID1435" s="66"/>
      <c r="HIE1435" s="66"/>
      <c r="HIF1435" s="66"/>
      <c r="HIG1435" s="66"/>
      <c r="HIH1435" s="66"/>
      <c r="HII1435" s="66"/>
      <c r="HIJ1435" s="66"/>
      <c r="HIK1435" s="66"/>
      <c r="HIL1435" s="66"/>
      <c r="HIM1435" s="66"/>
      <c r="HIN1435" s="66"/>
      <c r="HIO1435" s="66"/>
      <c r="HIP1435" s="66"/>
      <c r="HIQ1435" s="66"/>
      <c r="HIR1435" s="66"/>
      <c r="HIS1435" s="66"/>
      <c r="HIT1435" s="66"/>
      <c r="HIU1435" s="66"/>
      <c r="HIV1435" s="66"/>
      <c r="HIW1435" s="66"/>
      <c r="HIX1435" s="66"/>
      <c r="HIY1435" s="66"/>
      <c r="HIZ1435" s="66"/>
      <c r="HJA1435" s="66"/>
      <c r="HJB1435" s="66"/>
      <c r="HJC1435" s="66"/>
      <c r="HJD1435" s="66"/>
      <c r="HJE1435" s="66"/>
      <c r="HJF1435" s="66"/>
      <c r="HJG1435" s="66"/>
      <c r="HJH1435" s="66"/>
      <c r="HJI1435" s="66"/>
      <c r="HJJ1435" s="66"/>
      <c r="HJK1435" s="66"/>
      <c r="HJL1435" s="66"/>
      <c r="HJM1435" s="66"/>
      <c r="HJN1435" s="66"/>
      <c r="HJO1435" s="66"/>
      <c r="HJP1435" s="66"/>
      <c r="HJQ1435" s="66"/>
      <c r="HJR1435" s="66"/>
      <c r="HJS1435" s="66"/>
      <c r="HJT1435" s="66"/>
      <c r="HJU1435" s="66"/>
      <c r="HJV1435" s="66"/>
      <c r="HJW1435" s="66"/>
      <c r="HJX1435" s="66"/>
      <c r="HJY1435" s="66"/>
      <c r="HJZ1435" s="66"/>
      <c r="HKA1435" s="66"/>
      <c r="HKB1435" s="66"/>
      <c r="HKC1435" s="66"/>
      <c r="HKD1435" s="66"/>
      <c r="HKE1435" s="66"/>
      <c r="HKF1435" s="66"/>
      <c r="HKG1435" s="66"/>
      <c r="HKH1435" s="66"/>
      <c r="HKI1435" s="66"/>
      <c r="HKJ1435" s="66"/>
      <c r="HKK1435" s="66"/>
      <c r="HKL1435" s="66"/>
      <c r="HKM1435" s="66"/>
      <c r="HKN1435" s="66"/>
      <c r="HKO1435" s="66"/>
      <c r="HKP1435" s="66"/>
      <c r="HKQ1435" s="66"/>
      <c r="HKR1435" s="66"/>
      <c r="HKS1435" s="66"/>
      <c r="HKT1435" s="66"/>
      <c r="HKU1435" s="66"/>
      <c r="HKV1435" s="66"/>
      <c r="HKW1435" s="66"/>
      <c r="HKX1435" s="66"/>
      <c r="HKY1435" s="66"/>
      <c r="HKZ1435" s="66"/>
      <c r="HLA1435" s="66"/>
      <c r="HLB1435" s="66"/>
      <c r="HLC1435" s="66"/>
      <c r="HLD1435" s="66"/>
      <c r="HLE1435" s="66"/>
      <c r="HLF1435" s="66"/>
      <c r="HLG1435" s="66"/>
      <c r="HLH1435" s="66"/>
      <c r="HLI1435" s="66"/>
      <c r="HLJ1435" s="66"/>
      <c r="HLK1435" s="66"/>
      <c r="HLL1435" s="66"/>
      <c r="HLM1435" s="66"/>
      <c r="HLN1435" s="66"/>
      <c r="HLO1435" s="66"/>
      <c r="HLP1435" s="66"/>
      <c r="HLQ1435" s="66"/>
      <c r="HLR1435" s="66"/>
      <c r="HLS1435" s="66"/>
      <c r="HLT1435" s="66"/>
      <c r="HLU1435" s="66"/>
      <c r="HLV1435" s="66"/>
      <c r="HLW1435" s="66"/>
      <c r="HLX1435" s="66"/>
      <c r="HLY1435" s="66"/>
      <c r="HLZ1435" s="66"/>
      <c r="HMA1435" s="66"/>
      <c r="HMB1435" s="66"/>
      <c r="HMC1435" s="66"/>
      <c r="HMD1435" s="66"/>
      <c r="HME1435" s="66"/>
      <c r="HMF1435" s="66"/>
      <c r="HMG1435" s="66"/>
      <c r="HMH1435" s="66"/>
      <c r="HMI1435" s="66"/>
      <c r="HMJ1435" s="66"/>
      <c r="HMK1435" s="66"/>
      <c r="HML1435" s="66"/>
      <c r="HMM1435" s="66"/>
      <c r="HMN1435" s="66"/>
      <c r="HMO1435" s="66"/>
      <c r="HMP1435" s="66"/>
      <c r="HMQ1435" s="66"/>
      <c r="HMR1435" s="66"/>
      <c r="HMS1435" s="66"/>
      <c r="HMT1435" s="66"/>
      <c r="HMU1435" s="66"/>
      <c r="HMV1435" s="66"/>
      <c r="HMW1435" s="66"/>
      <c r="HMX1435" s="66"/>
      <c r="HMY1435" s="66"/>
      <c r="HMZ1435" s="66"/>
      <c r="HNA1435" s="66"/>
      <c r="HNB1435" s="66"/>
      <c r="HNC1435" s="66"/>
      <c r="HND1435" s="66"/>
      <c r="HNE1435" s="66"/>
      <c r="HNF1435" s="66"/>
      <c r="HNG1435" s="66"/>
      <c r="HNH1435" s="66"/>
      <c r="HNI1435" s="66"/>
      <c r="HNJ1435" s="66"/>
      <c r="HNK1435" s="66"/>
      <c r="HNL1435" s="66"/>
      <c r="HNM1435" s="66"/>
      <c r="HNN1435" s="66"/>
      <c r="HNO1435" s="66"/>
      <c r="HNP1435" s="66"/>
      <c r="HNQ1435" s="66"/>
      <c r="HNR1435" s="66"/>
      <c r="HNS1435" s="66"/>
      <c r="HNT1435" s="66"/>
      <c r="HNU1435" s="66"/>
      <c r="HNV1435" s="66"/>
      <c r="HNW1435" s="66"/>
      <c r="HNX1435" s="66"/>
      <c r="HNY1435" s="66"/>
      <c r="HNZ1435" s="66"/>
      <c r="HOA1435" s="66"/>
      <c r="HOB1435" s="66"/>
      <c r="HOC1435" s="66"/>
      <c r="HOD1435" s="66"/>
      <c r="HOE1435" s="66"/>
      <c r="HOF1435" s="66"/>
      <c r="HOG1435" s="66"/>
      <c r="HOH1435" s="66"/>
      <c r="HOI1435" s="66"/>
      <c r="HOJ1435" s="66"/>
      <c r="HOK1435" s="66"/>
      <c r="HOL1435" s="66"/>
      <c r="HOM1435" s="66"/>
      <c r="HON1435" s="66"/>
      <c r="HOO1435" s="66"/>
      <c r="HOP1435" s="66"/>
      <c r="HOQ1435" s="66"/>
      <c r="HOR1435" s="66"/>
      <c r="HOS1435" s="66"/>
      <c r="HOT1435" s="66"/>
      <c r="HOU1435" s="66"/>
      <c r="HOV1435" s="66"/>
      <c r="HOW1435" s="66"/>
      <c r="HOX1435" s="66"/>
      <c r="HOY1435" s="66"/>
      <c r="HOZ1435" s="66"/>
      <c r="HPA1435" s="66"/>
      <c r="HPB1435" s="66"/>
      <c r="HPC1435" s="66"/>
      <c r="HPD1435" s="66"/>
      <c r="HPE1435" s="66"/>
      <c r="HPF1435" s="66"/>
      <c r="HPG1435" s="66"/>
      <c r="HPH1435" s="66"/>
      <c r="HPI1435" s="66"/>
      <c r="HPJ1435" s="66"/>
      <c r="HPK1435" s="66"/>
      <c r="HPL1435" s="66"/>
      <c r="HPM1435" s="66"/>
      <c r="HPN1435" s="66"/>
      <c r="HPO1435" s="66"/>
      <c r="HPP1435" s="66"/>
      <c r="HPQ1435" s="66"/>
      <c r="HPR1435" s="66"/>
      <c r="HPS1435" s="66"/>
      <c r="HPT1435" s="66"/>
      <c r="HPU1435" s="66"/>
      <c r="HPV1435" s="66"/>
      <c r="HPW1435" s="66"/>
      <c r="HPX1435" s="66"/>
      <c r="HPY1435" s="66"/>
      <c r="HPZ1435" s="66"/>
      <c r="HQA1435" s="66"/>
      <c r="HQB1435" s="66"/>
      <c r="HQC1435" s="66"/>
      <c r="HQD1435" s="66"/>
      <c r="HQE1435" s="66"/>
      <c r="HQF1435" s="66"/>
      <c r="HQG1435" s="66"/>
      <c r="HQH1435" s="66"/>
      <c r="HQI1435" s="66"/>
      <c r="HQJ1435" s="66"/>
      <c r="HQK1435" s="66"/>
      <c r="HQL1435" s="66"/>
      <c r="HQM1435" s="66"/>
      <c r="HQN1435" s="66"/>
      <c r="HQO1435" s="66"/>
      <c r="HQP1435" s="66"/>
      <c r="HQQ1435" s="66"/>
      <c r="HQR1435" s="66"/>
      <c r="HQS1435" s="66"/>
      <c r="HQT1435" s="66"/>
      <c r="HQU1435" s="66"/>
      <c r="HQV1435" s="66"/>
      <c r="HQW1435" s="66"/>
      <c r="HQX1435" s="66"/>
      <c r="HQY1435" s="66"/>
      <c r="HQZ1435" s="66"/>
      <c r="HRA1435" s="66"/>
      <c r="HRB1435" s="66"/>
      <c r="HRC1435" s="66"/>
      <c r="HRD1435" s="66"/>
      <c r="HRE1435" s="66"/>
      <c r="HRF1435" s="66"/>
      <c r="HRG1435" s="66"/>
      <c r="HRH1435" s="66"/>
      <c r="HRI1435" s="66"/>
      <c r="HRJ1435" s="66"/>
      <c r="HRK1435" s="66"/>
      <c r="HRL1435" s="66"/>
      <c r="HRM1435" s="66"/>
      <c r="HRN1435" s="66"/>
      <c r="HRO1435" s="66"/>
      <c r="HRP1435" s="66"/>
      <c r="HRQ1435" s="66"/>
      <c r="HRR1435" s="66"/>
      <c r="HRS1435" s="66"/>
      <c r="HRT1435" s="66"/>
      <c r="HRU1435" s="66"/>
      <c r="HRV1435" s="66"/>
      <c r="HRW1435" s="66"/>
      <c r="HRX1435" s="66"/>
      <c r="HRY1435" s="66"/>
      <c r="HRZ1435" s="66"/>
      <c r="HSA1435" s="66"/>
      <c r="HSB1435" s="66"/>
      <c r="HSC1435" s="66"/>
      <c r="HSD1435" s="66"/>
      <c r="HSE1435" s="66"/>
      <c r="HSF1435" s="66"/>
      <c r="HSG1435" s="66"/>
      <c r="HSH1435" s="66"/>
      <c r="HSI1435" s="66"/>
      <c r="HSJ1435" s="66"/>
      <c r="HSK1435" s="66"/>
      <c r="HSL1435" s="66"/>
      <c r="HSM1435" s="66"/>
      <c r="HSN1435" s="66"/>
      <c r="HSO1435" s="66"/>
      <c r="HSP1435" s="66"/>
      <c r="HSQ1435" s="66"/>
      <c r="HSR1435" s="66"/>
      <c r="HSS1435" s="66"/>
      <c r="HST1435" s="66"/>
      <c r="HSU1435" s="66"/>
      <c r="HSV1435" s="66"/>
      <c r="HSW1435" s="66"/>
      <c r="HSX1435" s="66"/>
      <c r="HSY1435" s="66"/>
      <c r="HSZ1435" s="66"/>
      <c r="HTA1435" s="66"/>
      <c r="HTB1435" s="66"/>
      <c r="HTC1435" s="66"/>
      <c r="HTD1435" s="66"/>
      <c r="HTE1435" s="66"/>
      <c r="HTF1435" s="66"/>
      <c r="HTG1435" s="66"/>
      <c r="HTH1435" s="66"/>
      <c r="HTI1435" s="66"/>
      <c r="HTJ1435" s="66"/>
      <c r="HTK1435" s="66"/>
      <c r="HTL1435" s="66"/>
      <c r="HTM1435" s="66"/>
      <c r="HTN1435" s="66"/>
      <c r="HTO1435" s="66"/>
      <c r="HTP1435" s="66"/>
      <c r="HTQ1435" s="66"/>
      <c r="HTR1435" s="66"/>
      <c r="HTS1435" s="66"/>
      <c r="HTT1435" s="66"/>
      <c r="HTU1435" s="66"/>
      <c r="HTV1435" s="66"/>
      <c r="HTW1435" s="66"/>
      <c r="HTX1435" s="66"/>
      <c r="HTY1435" s="66"/>
      <c r="HTZ1435" s="66"/>
      <c r="HUA1435" s="66"/>
      <c r="HUB1435" s="66"/>
      <c r="HUC1435" s="66"/>
      <c r="HUD1435" s="66"/>
      <c r="HUE1435" s="66"/>
      <c r="HUF1435" s="66"/>
      <c r="HUG1435" s="66"/>
      <c r="HUH1435" s="66"/>
      <c r="HUI1435" s="66"/>
      <c r="HUJ1435" s="66"/>
      <c r="HUK1435" s="66"/>
      <c r="HUL1435" s="66"/>
      <c r="HUM1435" s="66"/>
      <c r="HUN1435" s="66"/>
      <c r="HUO1435" s="66"/>
      <c r="HUP1435" s="66"/>
      <c r="HUQ1435" s="66"/>
      <c r="HUR1435" s="66"/>
      <c r="HUS1435" s="66"/>
      <c r="HUT1435" s="66"/>
      <c r="HUU1435" s="66"/>
      <c r="HUV1435" s="66"/>
      <c r="HUW1435" s="66"/>
      <c r="HUX1435" s="66"/>
      <c r="HUY1435" s="66"/>
      <c r="HUZ1435" s="66"/>
      <c r="HVA1435" s="66"/>
      <c r="HVB1435" s="66"/>
      <c r="HVC1435" s="66"/>
      <c r="HVD1435" s="66"/>
      <c r="HVE1435" s="66"/>
      <c r="HVF1435" s="66"/>
      <c r="HVG1435" s="66"/>
      <c r="HVH1435" s="66"/>
      <c r="HVI1435" s="66"/>
      <c r="HVJ1435" s="66"/>
      <c r="HVK1435" s="66"/>
      <c r="HVL1435" s="66"/>
      <c r="HVM1435" s="66"/>
      <c r="HVN1435" s="66"/>
      <c r="HVO1435" s="66"/>
      <c r="HVP1435" s="66"/>
      <c r="HVQ1435" s="66"/>
      <c r="HVR1435" s="66"/>
      <c r="HVS1435" s="66"/>
      <c r="HVT1435" s="66"/>
      <c r="HVU1435" s="66"/>
      <c r="HVV1435" s="66"/>
      <c r="HVW1435" s="66"/>
      <c r="HVX1435" s="66"/>
      <c r="HVY1435" s="66"/>
      <c r="HVZ1435" s="66"/>
      <c r="HWA1435" s="66"/>
      <c r="HWB1435" s="66"/>
      <c r="HWC1435" s="66"/>
      <c r="HWD1435" s="66"/>
      <c r="HWE1435" s="66"/>
      <c r="HWF1435" s="66"/>
      <c r="HWG1435" s="66"/>
      <c r="HWH1435" s="66"/>
      <c r="HWI1435" s="66"/>
      <c r="HWJ1435" s="66"/>
      <c r="HWK1435" s="66"/>
      <c r="HWL1435" s="66"/>
      <c r="HWM1435" s="66"/>
      <c r="HWN1435" s="66"/>
      <c r="HWO1435" s="66"/>
      <c r="HWP1435" s="66"/>
      <c r="HWQ1435" s="66"/>
      <c r="HWR1435" s="66"/>
      <c r="HWS1435" s="66"/>
      <c r="HWT1435" s="66"/>
      <c r="HWU1435" s="66"/>
      <c r="HWV1435" s="66"/>
      <c r="HWW1435" s="66"/>
      <c r="HWX1435" s="66"/>
      <c r="HWY1435" s="66"/>
      <c r="HWZ1435" s="66"/>
      <c r="HXA1435" s="66"/>
      <c r="HXB1435" s="66"/>
      <c r="HXC1435" s="66"/>
      <c r="HXD1435" s="66"/>
      <c r="HXE1435" s="66"/>
      <c r="HXF1435" s="66"/>
      <c r="HXG1435" s="66"/>
      <c r="HXH1435" s="66"/>
      <c r="HXI1435" s="66"/>
      <c r="HXJ1435" s="66"/>
      <c r="HXK1435" s="66"/>
      <c r="HXL1435" s="66"/>
      <c r="HXM1435" s="66"/>
      <c r="HXN1435" s="66"/>
      <c r="HXO1435" s="66"/>
      <c r="HXP1435" s="66"/>
      <c r="HXQ1435" s="66"/>
      <c r="HXR1435" s="66"/>
      <c r="HXS1435" s="66"/>
      <c r="HXT1435" s="66"/>
      <c r="HXU1435" s="66"/>
      <c r="HXV1435" s="66"/>
      <c r="HXW1435" s="66"/>
      <c r="HXX1435" s="66"/>
      <c r="HXY1435" s="66"/>
      <c r="HXZ1435" s="66"/>
      <c r="HYA1435" s="66"/>
      <c r="HYB1435" s="66"/>
      <c r="HYC1435" s="66"/>
      <c r="HYD1435" s="66"/>
      <c r="HYE1435" s="66"/>
      <c r="HYF1435" s="66"/>
      <c r="HYG1435" s="66"/>
      <c r="HYH1435" s="66"/>
      <c r="HYI1435" s="66"/>
      <c r="HYJ1435" s="66"/>
      <c r="HYK1435" s="66"/>
      <c r="HYL1435" s="66"/>
      <c r="HYM1435" s="66"/>
      <c r="HYN1435" s="66"/>
      <c r="HYO1435" s="66"/>
      <c r="HYP1435" s="66"/>
      <c r="HYQ1435" s="66"/>
      <c r="HYR1435" s="66"/>
      <c r="HYS1435" s="66"/>
      <c r="HYT1435" s="66"/>
      <c r="HYU1435" s="66"/>
      <c r="HYV1435" s="66"/>
      <c r="HYW1435" s="66"/>
      <c r="HYX1435" s="66"/>
      <c r="HYY1435" s="66"/>
      <c r="HYZ1435" s="66"/>
      <c r="HZA1435" s="66"/>
      <c r="HZB1435" s="66"/>
      <c r="HZC1435" s="66"/>
      <c r="HZD1435" s="66"/>
      <c r="HZE1435" s="66"/>
      <c r="HZF1435" s="66"/>
      <c r="HZG1435" s="66"/>
      <c r="HZH1435" s="66"/>
      <c r="HZI1435" s="66"/>
      <c r="HZJ1435" s="66"/>
      <c r="HZK1435" s="66"/>
      <c r="HZL1435" s="66"/>
      <c r="HZM1435" s="66"/>
      <c r="HZN1435" s="66"/>
      <c r="HZO1435" s="66"/>
      <c r="HZP1435" s="66"/>
      <c r="HZQ1435" s="66"/>
      <c r="HZR1435" s="66"/>
      <c r="HZS1435" s="66"/>
      <c r="HZT1435" s="66"/>
      <c r="HZU1435" s="66"/>
      <c r="HZV1435" s="66"/>
      <c r="HZW1435" s="66"/>
      <c r="HZX1435" s="66"/>
      <c r="HZY1435" s="66"/>
      <c r="HZZ1435" s="66"/>
      <c r="IAA1435" s="66"/>
      <c r="IAB1435" s="66"/>
      <c r="IAC1435" s="66"/>
      <c r="IAD1435" s="66"/>
      <c r="IAE1435" s="66"/>
      <c r="IAF1435" s="66"/>
      <c r="IAG1435" s="66"/>
      <c r="IAH1435" s="66"/>
      <c r="IAI1435" s="66"/>
      <c r="IAJ1435" s="66"/>
      <c r="IAK1435" s="66"/>
      <c r="IAL1435" s="66"/>
      <c r="IAM1435" s="66"/>
      <c r="IAN1435" s="66"/>
      <c r="IAO1435" s="66"/>
      <c r="IAP1435" s="66"/>
      <c r="IAQ1435" s="66"/>
      <c r="IAR1435" s="66"/>
      <c r="IAS1435" s="66"/>
      <c r="IAT1435" s="66"/>
      <c r="IAU1435" s="66"/>
      <c r="IAV1435" s="66"/>
      <c r="IAW1435" s="66"/>
      <c r="IAX1435" s="66"/>
      <c r="IAY1435" s="66"/>
      <c r="IAZ1435" s="66"/>
      <c r="IBA1435" s="66"/>
      <c r="IBB1435" s="66"/>
      <c r="IBC1435" s="66"/>
      <c r="IBD1435" s="66"/>
      <c r="IBE1435" s="66"/>
      <c r="IBF1435" s="66"/>
      <c r="IBG1435" s="66"/>
      <c r="IBH1435" s="66"/>
      <c r="IBI1435" s="66"/>
      <c r="IBJ1435" s="66"/>
      <c r="IBK1435" s="66"/>
      <c r="IBL1435" s="66"/>
      <c r="IBM1435" s="66"/>
      <c r="IBN1435" s="66"/>
      <c r="IBO1435" s="66"/>
      <c r="IBP1435" s="66"/>
      <c r="IBQ1435" s="66"/>
      <c r="IBR1435" s="66"/>
      <c r="IBS1435" s="66"/>
      <c r="IBT1435" s="66"/>
      <c r="IBU1435" s="66"/>
      <c r="IBV1435" s="66"/>
      <c r="IBW1435" s="66"/>
      <c r="IBX1435" s="66"/>
      <c r="IBY1435" s="66"/>
      <c r="IBZ1435" s="66"/>
      <c r="ICA1435" s="66"/>
      <c r="ICB1435" s="66"/>
      <c r="ICC1435" s="66"/>
      <c r="ICD1435" s="66"/>
      <c r="ICE1435" s="66"/>
      <c r="ICF1435" s="66"/>
      <c r="ICG1435" s="66"/>
      <c r="ICH1435" s="66"/>
      <c r="ICI1435" s="66"/>
      <c r="ICJ1435" s="66"/>
      <c r="ICK1435" s="66"/>
      <c r="ICL1435" s="66"/>
      <c r="ICM1435" s="66"/>
      <c r="ICN1435" s="66"/>
      <c r="ICO1435" s="66"/>
      <c r="ICP1435" s="66"/>
      <c r="ICQ1435" s="66"/>
      <c r="ICR1435" s="66"/>
      <c r="ICS1435" s="66"/>
      <c r="ICT1435" s="66"/>
      <c r="ICU1435" s="66"/>
      <c r="ICV1435" s="66"/>
      <c r="ICW1435" s="66"/>
      <c r="ICX1435" s="66"/>
      <c r="ICY1435" s="66"/>
      <c r="ICZ1435" s="66"/>
      <c r="IDA1435" s="66"/>
      <c r="IDB1435" s="66"/>
      <c r="IDC1435" s="66"/>
      <c r="IDD1435" s="66"/>
      <c r="IDE1435" s="66"/>
      <c r="IDF1435" s="66"/>
      <c r="IDG1435" s="66"/>
      <c r="IDH1435" s="66"/>
      <c r="IDI1435" s="66"/>
      <c r="IDJ1435" s="66"/>
      <c r="IDK1435" s="66"/>
      <c r="IDL1435" s="66"/>
      <c r="IDM1435" s="66"/>
      <c r="IDN1435" s="66"/>
      <c r="IDO1435" s="66"/>
      <c r="IDP1435" s="66"/>
      <c r="IDQ1435" s="66"/>
      <c r="IDR1435" s="66"/>
      <c r="IDS1435" s="66"/>
      <c r="IDT1435" s="66"/>
      <c r="IDU1435" s="66"/>
      <c r="IDV1435" s="66"/>
      <c r="IDW1435" s="66"/>
      <c r="IDX1435" s="66"/>
      <c r="IDY1435" s="66"/>
      <c r="IDZ1435" s="66"/>
      <c r="IEA1435" s="66"/>
      <c r="IEB1435" s="66"/>
      <c r="IEC1435" s="66"/>
      <c r="IED1435" s="66"/>
      <c r="IEE1435" s="66"/>
      <c r="IEF1435" s="66"/>
      <c r="IEG1435" s="66"/>
      <c r="IEH1435" s="66"/>
      <c r="IEI1435" s="66"/>
      <c r="IEJ1435" s="66"/>
      <c r="IEK1435" s="66"/>
      <c r="IEL1435" s="66"/>
      <c r="IEM1435" s="66"/>
      <c r="IEN1435" s="66"/>
      <c r="IEO1435" s="66"/>
      <c r="IEP1435" s="66"/>
      <c r="IEQ1435" s="66"/>
      <c r="IER1435" s="66"/>
      <c r="IES1435" s="66"/>
      <c r="IET1435" s="66"/>
      <c r="IEU1435" s="66"/>
      <c r="IEV1435" s="66"/>
      <c r="IEW1435" s="66"/>
      <c r="IEX1435" s="66"/>
      <c r="IEY1435" s="66"/>
      <c r="IEZ1435" s="66"/>
      <c r="IFA1435" s="66"/>
      <c r="IFB1435" s="66"/>
      <c r="IFC1435" s="66"/>
      <c r="IFD1435" s="66"/>
      <c r="IFE1435" s="66"/>
      <c r="IFF1435" s="66"/>
      <c r="IFG1435" s="66"/>
      <c r="IFH1435" s="66"/>
      <c r="IFI1435" s="66"/>
      <c r="IFJ1435" s="66"/>
      <c r="IFK1435" s="66"/>
      <c r="IFL1435" s="66"/>
      <c r="IFM1435" s="66"/>
      <c r="IFN1435" s="66"/>
      <c r="IFO1435" s="66"/>
      <c r="IFP1435" s="66"/>
      <c r="IFQ1435" s="66"/>
      <c r="IFR1435" s="66"/>
      <c r="IFS1435" s="66"/>
      <c r="IFT1435" s="66"/>
      <c r="IFU1435" s="66"/>
      <c r="IFV1435" s="66"/>
      <c r="IFW1435" s="66"/>
      <c r="IFX1435" s="66"/>
      <c r="IFY1435" s="66"/>
      <c r="IFZ1435" s="66"/>
      <c r="IGA1435" s="66"/>
      <c r="IGB1435" s="66"/>
      <c r="IGC1435" s="66"/>
      <c r="IGD1435" s="66"/>
      <c r="IGE1435" s="66"/>
      <c r="IGF1435" s="66"/>
      <c r="IGG1435" s="66"/>
      <c r="IGH1435" s="66"/>
      <c r="IGI1435" s="66"/>
      <c r="IGJ1435" s="66"/>
      <c r="IGK1435" s="66"/>
      <c r="IGL1435" s="66"/>
      <c r="IGM1435" s="66"/>
      <c r="IGN1435" s="66"/>
      <c r="IGO1435" s="66"/>
      <c r="IGP1435" s="66"/>
      <c r="IGQ1435" s="66"/>
      <c r="IGR1435" s="66"/>
      <c r="IGS1435" s="66"/>
      <c r="IGT1435" s="66"/>
      <c r="IGU1435" s="66"/>
      <c r="IGV1435" s="66"/>
      <c r="IGW1435" s="66"/>
      <c r="IGX1435" s="66"/>
      <c r="IGY1435" s="66"/>
      <c r="IGZ1435" s="66"/>
      <c r="IHA1435" s="66"/>
      <c r="IHB1435" s="66"/>
      <c r="IHC1435" s="66"/>
      <c r="IHD1435" s="66"/>
      <c r="IHE1435" s="66"/>
      <c r="IHF1435" s="66"/>
      <c r="IHG1435" s="66"/>
      <c r="IHH1435" s="66"/>
      <c r="IHI1435" s="66"/>
      <c r="IHJ1435" s="66"/>
      <c r="IHK1435" s="66"/>
      <c r="IHL1435" s="66"/>
      <c r="IHM1435" s="66"/>
      <c r="IHN1435" s="66"/>
      <c r="IHO1435" s="66"/>
      <c r="IHP1435" s="66"/>
      <c r="IHQ1435" s="66"/>
      <c r="IHR1435" s="66"/>
      <c r="IHS1435" s="66"/>
      <c r="IHT1435" s="66"/>
      <c r="IHU1435" s="66"/>
      <c r="IHV1435" s="66"/>
      <c r="IHW1435" s="66"/>
      <c r="IHX1435" s="66"/>
      <c r="IHY1435" s="66"/>
      <c r="IHZ1435" s="66"/>
      <c r="IIA1435" s="66"/>
      <c r="IIB1435" s="66"/>
      <c r="IIC1435" s="66"/>
      <c r="IID1435" s="66"/>
      <c r="IIE1435" s="66"/>
      <c r="IIF1435" s="66"/>
      <c r="IIG1435" s="66"/>
      <c r="IIH1435" s="66"/>
      <c r="III1435" s="66"/>
      <c r="IIJ1435" s="66"/>
      <c r="IIK1435" s="66"/>
      <c r="IIL1435" s="66"/>
      <c r="IIM1435" s="66"/>
      <c r="IIN1435" s="66"/>
      <c r="IIO1435" s="66"/>
      <c r="IIP1435" s="66"/>
      <c r="IIQ1435" s="66"/>
      <c r="IIR1435" s="66"/>
      <c r="IIS1435" s="66"/>
      <c r="IIT1435" s="66"/>
      <c r="IIU1435" s="66"/>
      <c r="IIV1435" s="66"/>
      <c r="IIW1435" s="66"/>
      <c r="IIX1435" s="66"/>
      <c r="IIY1435" s="66"/>
      <c r="IIZ1435" s="66"/>
      <c r="IJA1435" s="66"/>
      <c r="IJB1435" s="66"/>
      <c r="IJC1435" s="66"/>
      <c r="IJD1435" s="66"/>
      <c r="IJE1435" s="66"/>
      <c r="IJF1435" s="66"/>
      <c r="IJG1435" s="66"/>
      <c r="IJH1435" s="66"/>
      <c r="IJI1435" s="66"/>
      <c r="IJJ1435" s="66"/>
      <c r="IJK1435" s="66"/>
      <c r="IJL1435" s="66"/>
      <c r="IJM1435" s="66"/>
      <c r="IJN1435" s="66"/>
      <c r="IJO1435" s="66"/>
      <c r="IJP1435" s="66"/>
      <c r="IJQ1435" s="66"/>
      <c r="IJR1435" s="66"/>
      <c r="IJS1435" s="66"/>
      <c r="IJT1435" s="66"/>
      <c r="IJU1435" s="66"/>
      <c r="IJV1435" s="66"/>
      <c r="IJW1435" s="66"/>
      <c r="IJX1435" s="66"/>
      <c r="IJY1435" s="66"/>
      <c r="IJZ1435" s="66"/>
      <c r="IKA1435" s="66"/>
      <c r="IKB1435" s="66"/>
      <c r="IKC1435" s="66"/>
      <c r="IKD1435" s="66"/>
      <c r="IKE1435" s="66"/>
      <c r="IKF1435" s="66"/>
      <c r="IKG1435" s="66"/>
      <c r="IKH1435" s="66"/>
      <c r="IKI1435" s="66"/>
      <c r="IKJ1435" s="66"/>
      <c r="IKK1435" s="66"/>
      <c r="IKL1435" s="66"/>
      <c r="IKM1435" s="66"/>
      <c r="IKN1435" s="66"/>
      <c r="IKO1435" s="66"/>
      <c r="IKP1435" s="66"/>
      <c r="IKQ1435" s="66"/>
      <c r="IKR1435" s="66"/>
      <c r="IKS1435" s="66"/>
      <c r="IKT1435" s="66"/>
      <c r="IKU1435" s="66"/>
      <c r="IKV1435" s="66"/>
      <c r="IKW1435" s="66"/>
      <c r="IKX1435" s="66"/>
      <c r="IKY1435" s="66"/>
      <c r="IKZ1435" s="66"/>
      <c r="ILA1435" s="66"/>
      <c r="ILB1435" s="66"/>
      <c r="ILC1435" s="66"/>
      <c r="ILD1435" s="66"/>
      <c r="ILE1435" s="66"/>
      <c r="ILF1435" s="66"/>
      <c r="ILG1435" s="66"/>
      <c r="ILH1435" s="66"/>
      <c r="ILI1435" s="66"/>
      <c r="ILJ1435" s="66"/>
      <c r="ILK1435" s="66"/>
      <c r="ILL1435" s="66"/>
      <c r="ILM1435" s="66"/>
      <c r="ILN1435" s="66"/>
      <c r="ILO1435" s="66"/>
      <c r="ILP1435" s="66"/>
      <c r="ILQ1435" s="66"/>
      <c r="ILR1435" s="66"/>
      <c r="ILS1435" s="66"/>
      <c r="ILT1435" s="66"/>
      <c r="ILU1435" s="66"/>
      <c r="ILV1435" s="66"/>
      <c r="ILW1435" s="66"/>
      <c r="ILX1435" s="66"/>
      <c r="ILY1435" s="66"/>
      <c r="ILZ1435" s="66"/>
      <c r="IMA1435" s="66"/>
      <c r="IMB1435" s="66"/>
      <c r="IMC1435" s="66"/>
      <c r="IMD1435" s="66"/>
      <c r="IME1435" s="66"/>
      <c r="IMF1435" s="66"/>
      <c r="IMG1435" s="66"/>
      <c r="IMH1435" s="66"/>
      <c r="IMI1435" s="66"/>
      <c r="IMJ1435" s="66"/>
      <c r="IMK1435" s="66"/>
      <c r="IML1435" s="66"/>
      <c r="IMM1435" s="66"/>
      <c r="IMN1435" s="66"/>
      <c r="IMO1435" s="66"/>
      <c r="IMP1435" s="66"/>
      <c r="IMQ1435" s="66"/>
      <c r="IMR1435" s="66"/>
      <c r="IMS1435" s="66"/>
      <c r="IMT1435" s="66"/>
      <c r="IMU1435" s="66"/>
      <c r="IMV1435" s="66"/>
      <c r="IMW1435" s="66"/>
      <c r="IMX1435" s="66"/>
      <c r="IMY1435" s="66"/>
      <c r="IMZ1435" s="66"/>
      <c r="INA1435" s="66"/>
      <c r="INB1435" s="66"/>
      <c r="INC1435" s="66"/>
      <c r="IND1435" s="66"/>
      <c r="INE1435" s="66"/>
      <c r="INF1435" s="66"/>
      <c r="ING1435" s="66"/>
      <c r="INH1435" s="66"/>
      <c r="INI1435" s="66"/>
      <c r="INJ1435" s="66"/>
      <c r="INK1435" s="66"/>
      <c r="INL1435" s="66"/>
      <c r="INM1435" s="66"/>
      <c r="INN1435" s="66"/>
      <c r="INO1435" s="66"/>
      <c r="INP1435" s="66"/>
      <c r="INQ1435" s="66"/>
      <c r="INR1435" s="66"/>
      <c r="INS1435" s="66"/>
      <c r="INT1435" s="66"/>
      <c r="INU1435" s="66"/>
      <c r="INV1435" s="66"/>
      <c r="INW1435" s="66"/>
      <c r="INX1435" s="66"/>
      <c r="INY1435" s="66"/>
      <c r="INZ1435" s="66"/>
      <c r="IOA1435" s="66"/>
      <c r="IOB1435" s="66"/>
      <c r="IOC1435" s="66"/>
      <c r="IOD1435" s="66"/>
      <c r="IOE1435" s="66"/>
      <c r="IOF1435" s="66"/>
      <c r="IOG1435" s="66"/>
      <c r="IOH1435" s="66"/>
      <c r="IOI1435" s="66"/>
      <c r="IOJ1435" s="66"/>
      <c r="IOK1435" s="66"/>
      <c r="IOL1435" s="66"/>
      <c r="IOM1435" s="66"/>
      <c r="ION1435" s="66"/>
      <c r="IOO1435" s="66"/>
      <c r="IOP1435" s="66"/>
      <c r="IOQ1435" s="66"/>
      <c r="IOR1435" s="66"/>
      <c r="IOS1435" s="66"/>
      <c r="IOT1435" s="66"/>
      <c r="IOU1435" s="66"/>
      <c r="IOV1435" s="66"/>
      <c r="IOW1435" s="66"/>
      <c r="IOX1435" s="66"/>
      <c r="IOY1435" s="66"/>
      <c r="IOZ1435" s="66"/>
      <c r="IPA1435" s="66"/>
      <c r="IPB1435" s="66"/>
      <c r="IPC1435" s="66"/>
      <c r="IPD1435" s="66"/>
      <c r="IPE1435" s="66"/>
      <c r="IPF1435" s="66"/>
      <c r="IPG1435" s="66"/>
      <c r="IPH1435" s="66"/>
      <c r="IPI1435" s="66"/>
      <c r="IPJ1435" s="66"/>
      <c r="IPK1435" s="66"/>
      <c r="IPL1435" s="66"/>
      <c r="IPM1435" s="66"/>
      <c r="IPN1435" s="66"/>
      <c r="IPO1435" s="66"/>
      <c r="IPP1435" s="66"/>
      <c r="IPQ1435" s="66"/>
      <c r="IPR1435" s="66"/>
      <c r="IPS1435" s="66"/>
      <c r="IPT1435" s="66"/>
      <c r="IPU1435" s="66"/>
      <c r="IPV1435" s="66"/>
      <c r="IPW1435" s="66"/>
      <c r="IPX1435" s="66"/>
      <c r="IPY1435" s="66"/>
      <c r="IPZ1435" s="66"/>
      <c r="IQA1435" s="66"/>
      <c r="IQB1435" s="66"/>
      <c r="IQC1435" s="66"/>
      <c r="IQD1435" s="66"/>
      <c r="IQE1435" s="66"/>
      <c r="IQF1435" s="66"/>
      <c r="IQG1435" s="66"/>
      <c r="IQH1435" s="66"/>
      <c r="IQI1435" s="66"/>
      <c r="IQJ1435" s="66"/>
      <c r="IQK1435" s="66"/>
      <c r="IQL1435" s="66"/>
      <c r="IQM1435" s="66"/>
      <c r="IQN1435" s="66"/>
      <c r="IQO1435" s="66"/>
      <c r="IQP1435" s="66"/>
      <c r="IQQ1435" s="66"/>
      <c r="IQR1435" s="66"/>
      <c r="IQS1435" s="66"/>
      <c r="IQT1435" s="66"/>
      <c r="IQU1435" s="66"/>
      <c r="IQV1435" s="66"/>
      <c r="IQW1435" s="66"/>
      <c r="IQX1435" s="66"/>
      <c r="IQY1435" s="66"/>
      <c r="IQZ1435" s="66"/>
      <c r="IRA1435" s="66"/>
      <c r="IRB1435" s="66"/>
      <c r="IRC1435" s="66"/>
      <c r="IRD1435" s="66"/>
      <c r="IRE1435" s="66"/>
      <c r="IRF1435" s="66"/>
      <c r="IRG1435" s="66"/>
      <c r="IRH1435" s="66"/>
      <c r="IRI1435" s="66"/>
      <c r="IRJ1435" s="66"/>
      <c r="IRK1435" s="66"/>
      <c r="IRL1435" s="66"/>
      <c r="IRM1435" s="66"/>
      <c r="IRN1435" s="66"/>
      <c r="IRO1435" s="66"/>
      <c r="IRP1435" s="66"/>
      <c r="IRQ1435" s="66"/>
      <c r="IRR1435" s="66"/>
      <c r="IRS1435" s="66"/>
      <c r="IRT1435" s="66"/>
      <c r="IRU1435" s="66"/>
      <c r="IRV1435" s="66"/>
      <c r="IRW1435" s="66"/>
      <c r="IRX1435" s="66"/>
      <c r="IRY1435" s="66"/>
      <c r="IRZ1435" s="66"/>
      <c r="ISA1435" s="66"/>
      <c r="ISB1435" s="66"/>
      <c r="ISC1435" s="66"/>
      <c r="ISD1435" s="66"/>
      <c r="ISE1435" s="66"/>
      <c r="ISF1435" s="66"/>
      <c r="ISG1435" s="66"/>
      <c r="ISH1435" s="66"/>
      <c r="ISI1435" s="66"/>
      <c r="ISJ1435" s="66"/>
      <c r="ISK1435" s="66"/>
      <c r="ISL1435" s="66"/>
      <c r="ISM1435" s="66"/>
      <c r="ISN1435" s="66"/>
      <c r="ISO1435" s="66"/>
      <c r="ISP1435" s="66"/>
      <c r="ISQ1435" s="66"/>
      <c r="ISR1435" s="66"/>
      <c r="ISS1435" s="66"/>
      <c r="IST1435" s="66"/>
      <c r="ISU1435" s="66"/>
      <c r="ISV1435" s="66"/>
      <c r="ISW1435" s="66"/>
      <c r="ISX1435" s="66"/>
      <c r="ISY1435" s="66"/>
      <c r="ISZ1435" s="66"/>
      <c r="ITA1435" s="66"/>
      <c r="ITB1435" s="66"/>
      <c r="ITC1435" s="66"/>
      <c r="ITD1435" s="66"/>
      <c r="ITE1435" s="66"/>
      <c r="ITF1435" s="66"/>
      <c r="ITG1435" s="66"/>
      <c r="ITH1435" s="66"/>
      <c r="ITI1435" s="66"/>
      <c r="ITJ1435" s="66"/>
      <c r="ITK1435" s="66"/>
      <c r="ITL1435" s="66"/>
      <c r="ITM1435" s="66"/>
      <c r="ITN1435" s="66"/>
      <c r="ITO1435" s="66"/>
      <c r="ITP1435" s="66"/>
      <c r="ITQ1435" s="66"/>
      <c r="ITR1435" s="66"/>
      <c r="ITS1435" s="66"/>
      <c r="ITT1435" s="66"/>
      <c r="ITU1435" s="66"/>
      <c r="ITV1435" s="66"/>
      <c r="ITW1435" s="66"/>
      <c r="ITX1435" s="66"/>
      <c r="ITY1435" s="66"/>
      <c r="ITZ1435" s="66"/>
      <c r="IUA1435" s="66"/>
      <c r="IUB1435" s="66"/>
      <c r="IUC1435" s="66"/>
      <c r="IUD1435" s="66"/>
      <c r="IUE1435" s="66"/>
      <c r="IUF1435" s="66"/>
      <c r="IUG1435" s="66"/>
      <c r="IUH1435" s="66"/>
      <c r="IUI1435" s="66"/>
      <c r="IUJ1435" s="66"/>
      <c r="IUK1435" s="66"/>
      <c r="IUL1435" s="66"/>
      <c r="IUM1435" s="66"/>
      <c r="IUN1435" s="66"/>
      <c r="IUO1435" s="66"/>
      <c r="IUP1435" s="66"/>
      <c r="IUQ1435" s="66"/>
      <c r="IUR1435" s="66"/>
      <c r="IUS1435" s="66"/>
      <c r="IUT1435" s="66"/>
      <c r="IUU1435" s="66"/>
      <c r="IUV1435" s="66"/>
      <c r="IUW1435" s="66"/>
      <c r="IUX1435" s="66"/>
      <c r="IUY1435" s="66"/>
      <c r="IUZ1435" s="66"/>
      <c r="IVA1435" s="66"/>
      <c r="IVB1435" s="66"/>
      <c r="IVC1435" s="66"/>
      <c r="IVD1435" s="66"/>
      <c r="IVE1435" s="66"/>
      <c r="IVF1435" s="66"/>
      <c r="IVG1435" s="66"/>
      <c r="IVH1435" s="66"/>
      <c r="IVI1435" s="66"/>
      <c r="IVJ1435" s="66"/>
      <c r="IVK1435" s="66"/>
      <c r="IVL1435" s="66"/>
      <c r="IVM1435" s="66"/>
      <c r="IVN1435" s="66"/>
      <c r="IVO1435" s="66"/>
      <c r="IVP1435" s="66"/>
      <c r="IVQ1435" s="66"/>
      <c r="IVR1435" s="66"/>
      <c r="IVS1435" s="66"/>
      <c r="IVT1435" s="66"/>
      <c r="IVU1435" s="66"/>
      <c r="IVV1435" s="66"/>
      <c r="IVW1435" s="66"/>
      <c r="IVX1435" s="66"/>
      <c r="IVY1435" s="66"/>
      <c r="IVZ1435" s="66"/>
      <c r="IWA1435" s="66"/>
      <c r="IWB1435" s="66"/>
      <c r="IWC1435" s="66"/>
      <c r="IWD1435" s="66"/>
      <c r="IWE1435" s="66"/>
      <c r="IWF1435" s="66"/>
      <c r="IWG1435" s="66"/>
      <c r="IWH1435" s="66"/>
      <c r="IWI1435" s="66"/>
      <c r="IWJ1435" s="66"/>
      <c r="IWK1435" s="66"/>
      <c r="IWL1435" s="66"/>
      <c r="IWM1435" s="66"/>
      <c r="IWN1435" s="66"/>
      <c r="IWO1435" s="66"/>
      <c r="IWP1435" s="66"/>
      <c r="IWQ1435" s="66"/>
      <c r="IWR1435" s="66"/>
      <c r="IWS1435" s="66"/>
      <c r="IWT1435" s="66"/>
      <c r="IWU1435" s="66"/>
      <c r="IWV1435" s="66"/>
      <c r="IWW1435" s="66"/>
      <c r="IWX1435" s="66"/>
      <c r="IWY1435" s="66"/>
      <c r="IWZ1435" s="66"/>
      <c r="IXA1435" s="66"/>
      <c r="IXB1435" s="66"/>
      <c r="IXC1435" s="66"/>
      <c r="IXD1435" s="66"/>
      <c r="IXE1435" s="66"/>
      <c r="IXF1435" s="66"/>
      <c r="IXG1435" s="66"/>
      <c r="IXH1435" s="66"/>
      <c r="IXI1435" s="66"/>
      <c r="IXJ1435" s="66"/>
      <c r="IXK1435" s="66"/>
      <c r="IXL1435" s="66"/>
      <c r="IXM1435" s="66"/>
      <c r="IXN1435" s="66"/>
      <c r="IXO1435" s="66"/>
      <c r="IXP1435" s="66"/>
      <c r="IXQ1435" s="66"/>
      <c r="IXR1435" s="66"/>
      <c r="IXS1435" s="66"/>
      <c r="IXT1435" s="66"/>
      <c r="IXU1435" s="66"/>
      <c r="IXV1435" s="66"/>
      <c r="IXW1435" s="66"/>
      <c r="IXX1435" s="66"/>
      <c r="IXY1435" s="66"/>
      <c r="IXZ1435" s="66"/>
      <c r="IYA1435" s="66"/>
      <c r="IYB1435" s="66"/>
      <c r="IYC1435" s="66"/>
      <c r="IYD1435" s="66"/>
      <c r="IYE1435" s="66"/>
      <c r="IYF1435" s="66"/>
      <c r="IYG1435" s="66"/>
      <c r="IYH1435" s="66"/>
      <c r="IYI1435" s="66"/>
      <c r="IYJ1435" s="66"/>
      <c r="IYK1435" s="66"/>
      <c r="IYL1435" s="66"/>
      <c r="IYM1435" s="66"/>
      <c r="IYN1435" s="66"/>
      <c r="IYO1435" s="66"/>
      <c r="IYP1435" s="66"/>
      <c r="IYQ1435" s="66"/>
      <c r="IYR1435" s="66"/>
      <c r="IYS1435" s="66"/>
      <c r="IYT1435" s="66"/>
      <c r="IYU1435" s="66"/>
      <c r="IYV1435" s="66"/>
      <c r="IYW1435" s="66"/>
      <c r="IYX1435" s="66"/>
      <c r="IYY1435" s="66"/>
      <c r="IYZ1435" s="66"/>
      <c r="IZA1435" s="66"/>
      <c r="IZB1435" s="66"/>
      <c r="IZC1435" s="66"/>
      <c r="IZD1435" s="66"/>
      <c r="IZE1435" s="66"/>
      <c r="IZF1435" s="66"/>
      <c r="IZG1435" s="66"/>
      <c r="IZH1435" s="66"/>
      <c r="IZI1435" s="66"/>
      <c r="IZJ1435" s="66"/>
      <c r="IZK1435" s="66"/>
      <c r="IZL1435" s="66"/>
      <c r="IZM1435" s="66"/>
      <c r="IZN1435" s="66"/>
      <c r="IZO1435" s="66"/>
      <c r="IZP1435" s="66"/>
      <c r="IZQ1435" s="66"/>
      <c r="IZR1435" s="66"/>
      <c r="IZS1435" s="66"/>
      <c r="IZT1435" s="66"/>
      <c r="IZU1435" s="66"/>
      <c r="IZV1435" s="66"/>
      <c r="IZW1435" s="66"/>
      <c r="IZX1435" s="66"/>
      <c r="IZY1435" s="66"/>
      <c r="IZZ1435" s="66"/>
      <c r="JAA1435" s="66"/>
      <c r="JAB1435" s="66"/>
      <c r="JAC1435" s="66"/>
      <c r="JAD1435" s="66"/>
      <c r="JAE1435" s="66"/>
      <c r="JAF1435" s="66"/>
      <c r="JAG1435" s="66"/>
      <c r="JAH1435" s="66"/>
      <c r="JAI1435" s="66"/>
      <c r="JAJ1435" s="66"/>
      <c r="JAK1435" s="66"/>
      <c r="JAL1435" s="66"/>
      <c r="JAM1435" s="66"/>
      <c r="JAN1435" s="66"/>
      <c r="JAO1435" s="66"/>
      <c r="JAP1435" s="66"/>
      <c r="JAQ1435" s="66"/>
      <c r="JAR1435" s="66"/>
      <c r="JAS1435" s="66"/>
      <c r="JAT1435" s="66"/>
      <c r="JAU1435" s="66"/>
      <c r="JAV1435" s="66"/>
      <c r="JAW1435" s="66"/>
      <c r="JAX1435" s="66"/>
      <c r="JAY1435" s="66"/>
      <c r="JAZ1435" s="66"/>
      <c r="JBA1435" s="66"/>
      <c r="JBB1435" s="66"/>
      <c r="JBC1435" s="66"/>
      <c r="JBD1435" s="66"/>
      <c r="JBE1435" s="66"/>
      <c r="JBF1435" s="66"/>
      <c r="JBG1435" s="66"/>
      <c r="JBH1435" s="66"/>
      <c r="JBI1435" s="66"/>
      <c r="JBJ1435" s="66"/>
      <c r="JBK1435" s="66"/>
      <c r="JBL1435" s="66"/>
      <c r="JBM1435" s="66"/>
      <c r="JBN1435" s="66"/>
      <c r="JBO1435" s="66"/>
      <c r="JBP1435" s="66"/>
      <c r="JBQ1435" s="66"/>
      <c r="JBR1435" s="66"/>
      <c r="JBS1435" s="66"/>
      <c r="JBT1435" s="66"/>
      <c r="JBU1435" s="66"/>
      <c r="JBV1435" s="66"/>
      <c r="JBW1435" s="66"/>
      <c r="JBX1435" s="66"/>
      <c r="JBY1435" s="66"/>
      <c r="JBZ1435" s="66"/>
      <c r="JCA1435" s="66"/>
      <c r="JCB1435" s="66"/>
      <c r="JCC1435" s="66"/>
      <c r="JCD1435" s="66"/>
      <c r="JCE1435" s="66"/>
      <c r="JCF1435" s="66"/>
      <c r="JCG1435" s="66"/>
      <c r="JCH1435" s="66"/>
      <c r="JCI1435" s="66"/>
      <c r="JCJ1435" s="66"/>
      <c r="JCK1435" s="66"/>
      <c r="JCL1435" s="66"/>
      <c r="JCM1435" s="66"/>
      <c r="JCN1435" s="66"/>
      <c r="JCO1435" s="66"/>
      <c r="JCP1435" s="66"/>
      <c r="JCQ1435" s="66"/>
      <c r="JCR1435" s="66"/>
      <c r="JCS1435" s="66"/>
      <c r="JCT1435" s="66"/>
      <c r="JCU1435" s="66"/>
      <c r="JCV1435" s="66"/>
      <c r="JCW1435" s="66"/>
      <c r="JCX1435" s="66"/>
      <c r="JCY1435" s="66"/>
      <c r="JCZ1435" s="66"/>
      <c r="JDA1435" s="66"/>
      <c r="JDB1435" s="66"/>
      <c r="JDC1435" s="66"/>
      <c r="JDD1435" s="66"/>
      <c r="JDE1435" s="66"/>
      <c r="JDF1435" s="66"/>
      <c r="JDG1435" s="66"/>
      <c r="JDH1435" s="66"/>
      <c r="JDI1435" s="66"/>
      <c r="JDJ1435" s="66"/>
      <c r="JDK1435" s="66"/>
      <c r="JDL1435" s="66"/>
      <c r="JDM1435" s="66"/>
      <c r="JDN1435" s="66"/>
      <c r="JDO1435" s="66"/>
      <c r="JDP1435" s="66"/>
      <c r="JDQ1435" s="66"/>
      <c r="JDR1435" s="66"/>
      <c r="JDS1435" s="66"/>
      <c r="JDT1435" s="66"/>
      <c r="JDU1435" s="66"/>
      <c r="JDV1435" s="66"/>
      <c r="JDW1435" s="66"/>
      <c r="JDX1435" s="66"/>
      <c r="JDY1435" s="66"/>
      <c r="JDZ1435" s="66"/>
      <c r="JEA1435" s="66"/>
      <c r="JEB1435" s="66"/>
      <c r="JEC1435" s="66"/>
      <c r="JED1435" s="66"/>
      <c r="JEE1435" s="66"/>
      <c r="JEF1435" s="66"/>
      <c r="JEG1435" s="66"/>
      <c r="JEH1435" s="66"/>
      <c r="JEI1435" s="66"/>
      <c r="JEJ1435" s="66"/>
      <c r="JEK1435" s="66"/>
      <c r="JEL1435" s="66"/>
      <c r="JEM1435" s="66"/>
      <c r="JEN1435" s="66"/>
      <c r="JEO1435" s="66"/>
      <c r="JEP1435" s="66"/>
      <c r="JEQ1435" s="66"/>
      <c r="JER1435" s="66"/>
      <c r="JES1435" s="66"/>
      <c r="JET1435" s="66"/>
      <c r="JEU1435" s="66"/>
      <c r="JEV1435" s="66"/>
      <c r="JEW1435" s="66"/>
      <c r="JEX1435" s="66"/>
      <c r="JEY1435" s="66"/>
      <c r="JEZ1435" s="66"/>
      <c r="JFA1435" s="66"/>
      <c r="JFB1435" s="66"/>
      <c r="JFC1435" s="66"/>
      <c r="JFD1435" s="66"/>
      <c r="JFE1435" s="66"/>
      <c r="JFF1435" s="66"/>
      <c r="JFG1435" s="66"/>
      <c r="JFH1435" s="66"/>
      <c r="JFI1435" s="66"/>
      <c r="JFJ1435" s="66"/>
      <c r="JFK1435" s="66"/>
      <c r="JFL1435" s="66"/>
      <c r="JFM1435" s="66"/>
      <c r="JFN1435" s="66"/>
      <c r="JFO1435" s="66"/>
      <c r="JFP1435" s="66"/>
      <c r="JFQ1435" s="66"/>
      <c r="JFR1435" s="66"/>
      <c r="JFS1435" s="66"/>
      <c r="JFT1435" s="66"/>
      <c r="JFU1435" s="66"/>
      <c r="JFV1435" s="66"/>
      <c r="JFW1435" s="66"/>
      <c r="JFX1435" s="66"/>
      <c r="JFY1435" s="66"/>
      <c r="JFZ1435" s="66"/>
      <c r="JGA1435" s="66"/>
      <c r="JGB1435" s="66"/>
      <c r="JGC1435" s="66"/>
      <c r="JGD1435" s="66"/>
      <c r="JGE1435" s="66"/>
      <c r="JGF1435" s="66"/>
      <c r="JGG1435" s="66"/>
      <c r="JGH1435" s="66"/>
      <c r="JGI1435" s="66"/>
      <c r="JGJ1435" s="66"/>
      <c r="JGK1435" s="66"/>
      <c r="JGL1435" s="66"/>
      <c r="JGM1435" s="66"/>
      <c r="JGN1435" s="66"/>
      <c r="JGO1435" s="66"/>
      <c r="JGP1435" s="66"/>
      <c r="JGQ1435" s="66"/>
      <c r="JGR1435" s="66"/>
      <c r="JGS1435" s="66"/>
      <c r="JGT1435" s="66"/>
      <c r="JGU1435" s="66"/>
      <c r="JGV1435" s="66"/>
      <c r="JGW1435" s="66"/>
      <c r="JGX1435" s="66"/>
      <c r="JGY1435" s="66"/>
      <c r="JGZ1435" s="66"/>
      <c r="JHA1435" s="66"/>
      <c r="JHB1435" s="66"/>
      <c r="JHC1435" s="66"/>
      <c r="JHD1435" s="66"/>
      <c r="JHE1435" s="66"/>
      <c r="JHF1435" s="66"/>
      <c r="JHG1435" s="66"/>
      <c r="JHH1435" s="66"/>
      <c r="JHI1435" s="66"/>
      <c r="JHJ1435" s="66"/>
      <c r="JHK1435" s="66"/>
      <c r="JHL1435" s="66"/>
      <c r="JHM1435" s="66"/>
      <c r="JHN1435" s="66"/>
      <c r="JHO1435" s="66"/>
      <c r="JHP1435" s="66"/>
      <c r="JHQ1435" s="66"/>
      <c r="JHR1435" s="66"/>
      <c r="JHS1435" s="66"/>
      <c r="JHT1435" s="66"/>
      <c r="JHU1435" s="66"/>
      <c r="JHV1435" s="66"/>
      <c r="JHW1435" s="66"/>
      <c r="JHX1435" s="66"/>
      <c r="JHY1435" s="66"/>
      <c r="JHZ1435" s="66"/>
      <c r="JIA1435" s="66"/>
      <c r="JIB1435" s="66"/>
      <c r="JIC1435" s="66"/>
      <c r="JID1435" s="66"/>
      <c r="JIE1435" s="66"/>
      <c r="JIF1435" s="66"/>
      <c r="JIG1435" s="66"/>
      <c r="JIH1435" s="66"/>
      <c r="JII1435" s="66"/>
      <c r="JIJ1435" s="66"/>
      <c r="JIK1435" s="66"/>
      <c r="JIL1435" s="66"/>
      <c r="JIM1435" s="66"/>
      <c r="JIN1435" s="66"/>
      <c r="JIO1435" s="66"/>
      <c r="JIP1435" s="66"/>
      <c r="JIQ1435" s="66"/>
      <c r="JIR1435" s="66"/>
      <c r="JIS1435" s="66"/>
      <c r="JIT1435" s="66"/>
      <c r="JIU1435" s="66"/>
      <c r="JIV1435" s="66"/>
      <c r="JIW1435" s="66"/>
      <c r="JIX1435" s="66"/>
      <c r="JIY1435" s="66"/>
      <c r="JIZ1435" s="66"/>
      <c r="JJA1435" s="66"/>
      <c r="JJB1435" s="66"/>
      <c r="JJC1435" s="66"/>
      <c r="JJD1435" s="66"/>
      <c r="JJE1435" s="66"/>
      <c r="JJF1435" s="66"/>
      <c r="JJG1435" s="66"/>
      <c r="JJH1435" s="66"/>
      <c r="JJI1435" s="66"/>
      <c r="JJJ1435" s="66"/>
      <c r="JJK1435" s="66"/>
      <c r="JJL1435" s="66"/>
      <c r="JJM1435" s="66"/>
      <c r="JJN1435" s="66"/>
      <c r="JJO1435" s="66"/>
      <c r="JJP1435" s="66"/>
      <c r="JJQ1435" s="66"/>
      <c r="JJR1435" s="66"/>
      <c r="JJS1435" s="66"/>
      <c r="JJT1435" s="66"/>
      <c r="JJU1435" s="66"/>
      <c r="JJV1435" s="66"/>
      <c r="JJW1435" s="66"/>
      <c r="JJX1435" s="66"/>
      <c r="JJY1435" s="66"/>
      <c r="JJZ1435" s="66"/>
      <c r="JKA1435" s="66"/>
      <c r="JKB1435" s="66"/>
      <c r="JKC1435" s="66"/>
      <c r="JKD1435" s="66"/>
      <c r="JKE1435" s="66"/>
      <c r="JKF1435" s="66"/>
      <c r="JKG1435" s="66"/>
      <c r="JKH1435" s="66"/>
      <c r="JKI1435" s="66"/>
      <c r="JKJ1435" s="66"/>
      <c r="JKK1435" s="66"/>
      <c r="JKL1435" s="66"/>
      <c r="JKM1435" s="66"/>
      <c r="JKN1435" s="66"/>
      <c r="JKO1435" s="66"/>
      <c r="JKP1435" s="66"/>
      <c r="JKQ1435" s="66"/>
      <c r="JKR1435" s="66"/>
      <c r="JKS1435" s="66"/>
      <c r="JKT1435" s="66"/>
      <c r="JKU1435" s="66"/>
      <c r="JKV1435" s="66"/>
      <c r="JKW1435" s="66"/>
      <c r="JKX1435" s="66"/>
      <c r="JKY1435" s="66"/>
      <c r="JKZ1435" s="66"/>
      <c r="JLA1435" s="66"/>
      <c r="JLB1435" s="66"/>
      <c r="JLC1435" s="66"/>
      <c r="JLD1435" s="66"/>
      <c r="JLE1435" s="66"/>
      <c r="JLF1435" s="66"/>
      <c r="JLG1435" s="66"/>
      <c r="JLH1435" s="66"/>
      <c r="JLI1435" s="66"/>
      <c r="JLJ1435" s="66"/>
      <c r="JLK1435" s="66"/>
      <c r="JLL1435" s="66"/>
      <c r="JLM1435" s="66"/>
      <c r="JLN1435" s="66"/>
      <c r="JLO1435" s="66"/>
      <c r="JLP1435" s="66"/>
      <c r="JLQ1435" s="66"/>
      <c r="JLR1435" s="66"/>
      <c r="JLS1435" s="66"/>
      <c r="JLT1435" s="66"/>
      <c r="JLU1435" s="66"/>
      <c r="JLV1435" s="66"/>
      <c r="JLW1435" s="66"/>
      <c r="JLX1435" s="66"/>
      <c r="JLY1435" s="66"/>
      <c r="JLZ1435" s="66"/>
      <c r="JMA1435" s="66"/>
      <c r="JMB1435" s="66"/>
      <c r="JMC1435" s="66"/>
      <c r="JMD1435" s="66"/>
      <c r="JME1435" s="66"/>
      <c r="JMF1435" s="66"/>
      <c r="JMG1435" s="66"/>
      <c r="JMH1435" s="66"/>
      <c r="JMI1435" s="66"/>
      <c r="JMJ1435" s="66"/>
      <c r="JMK1435" s="66"/>
      <c r="JML1435" s="66"/>
      <c r="JMM1435" s="66"/>
      <c r="JMN1435" s="66"/>
      <c r="JMO1435" s="66"/>
      <c r="JMP1435" s="66"/>
      <c r="JMQ1435" s="66"/>
      <c r="JMR1435" s="66"/>
      <c r="JMS1435" s="66"/>
      <c r="JMT1435" s="66"/>
      <c r="JMU1435" s="66"/>
      <c r="JMV1435" s="66"/>
      <c r="JMW1435" s="66"/>
      <c r="JMX1435" s="66"/>
      <c r="JMY1435" s="66"/>
      <c r="JMZ1435" s="66"/>
      <c r="JNA1435" s="66"/>
      <c r="JNB1435" s="66"/>
      <c r="JNC1435" s="66"/>
      <c r="JND1435" s="66"/>
      <c r="JNE1435" s="66"/>
      <c r="JNF1435" s="66"/>
      <c r="JNG1435" s="66"/>
      <c r="JNH1435" s="66"/>
      <c r="JNI1435" s="66"/>
      <c r="JNJ1435" s="66"/>
      <c r="JNK1435" s="66"/>
      <c r="JNL1435" s="66"/>
      <c r="JNM1435" s="66"/>
      <c r="JNN1435" s="66"/>
      <c r="JNO1435" s="66"/>
      <c r="JNP1435" s="66"/>
      <c r="JNQ1435" s="66"/>
      <c r="JNR1435" s="66"/>
      <c r="JNS1435" s="66"/>
      <c r="JNT1435" s="66"/>
      <c r="JNU1435" s="66"/>
      <c r="JNV1435" s="66"/>
      <c r="JNW1435" s="66"/>
      <c r="JNX1435" s="66"/>
      <c r="JNY1435" s="66"/>
      <c r="JNZ1435" s="66"/>
      <c r="JOA1435" s="66"/>
      <c r="JOB1435" s="66"/>
      <c r="JOC1435" s="66"/>
      <c r="JOD1435" s="66"/>
      <c r="JOE1435" s="66"/>
      <c r="JOF1435" s="66"/>
      <c r="JOG1435" s="66"/>
      <c r="JOH1435" s="66"/>
      <c r="JOI1435" s="66"/>
      <c r="JOJ1435" s="66"/>
      <c r="JOK1435" s="66"/>
      <c r="JOL1435" s="66"/>
      <c r="JOM1435" s="66"/>
      <c r="JON1435" s="66"/>
      <c r="JOO1435" s="66"/>
      <c r="JOP1435" s="66"/>
      <c r="JOQ1435" s="66"/>
      <c r="JOR1435" s="66"/>
      <c r="JOS1435" s="66"/>
      <c r="JOT1435" s="66"/>
      <c r="JOU1435" s="66"/>
      <c r="JOV1435" s="66"/>
      <c r="JOW1435" s="66"/>
      <c r="JOX1435" s="66"/>
      <c r="JOY1435" s="66"/>
      <c r="JOZ1435" s="66"/>
      <c r="JPA1435" s="66"/>
      <c r="JPB1435" s="66"/>
      <c r="JPC1435" s="66"/>
      <c r="JPD1435" s="66"/>
      <c r="JPE1435" s="66"/>
      <c r="JPF1435" s="66"/>
      <c r="JPG1435" s="66"/>
      <c r="JPH1435" s="66"/>
      <c r="JPI1435" s="66"/>
      <c r="JPJ1435" s="66"/>
      <c r="JPK1435" s="66"/>
      <c r="JPL1435" s="66"/>
      <c r="JPM1435" s="66"/>
      <c r="JPN1435" s="66"/>
      <c r="JPO1435" s="66"/>
      <c r="JPP1435" s="66"/>
      <c r="JPQ1435" s="66"/>
      <c r="JPR1435" s="66"/>
      <c r="JPS1435" s="66"/>
      <c r="JPT1435" s="66"/>
      <c r="JPU1435" s="66"/>
      <c r="JPV1435" s="66"/>
      <c r="JPW1435" s="66"/>
      <c r="JPX1435" s="66"/>
      <c r="JPY1435" s="66"/>
      <c r="JPZ1435" s="66"/>
      <c r="JQA1435" s="66"/>
      <c r="JQB1435" s="66"/>
      <c r="JQC1435" s="66"/>
      <c r="JQD1435" s="66"/>
      <c r="JQE1435" s="66"/>
      <c r="JQF1435" s="66"/>
      <c r="JQG1435" s="66"/>
      <c r="JQH1435" s="66"/>
      <c r="JQI1435" s="66"/>
      <c r="JQJ1435" s="66"/>
      <c r="JQK1435" s="66"/>
      <c r="JQL1435" s="66"/>
      <c r="JQM1435" s="66"/>
      <c r="JQN1435" s="66"/>
      <c r="JQO1435" s="66"/>
      <c r="JQP1435" s="66"/>
      <c r="JQQ1435" s="66"/>
      <c r="JQR1435" s="66"/>
      <c r="JQS1435" s="66"/>
      <c r="JQT1435" s="66"/>
      <c r="JQU1435" s="66"/>
      <c r="JQV1435" s="66"/>
      <c r="JQW1435" s="66"/>
      <c r="JQX1435" s="66"/>
      <c r="JQY1435" s="66"/>
      <c r="JQZ1435" s="66"/>
      <c r="JRA1435" s="66"/>
      <c r="JRB1435" s="66"/>
      <c r="JRC1435" s="66"/>
      <c r="JRD1435" s="66"/>
      <c r="JRE1435" s="66"/>
      <c r="JRF1435" s="66"/>
      <c r="JRG1435" s="66"/>
      <c r="JRH1435" s="66"/>
      <c r="JRI1435" s="66"/>
      <c r="JRJ1435" s="66"/>
      <c r="JRK1435" s="66"/>
      <c r="JRL1435" s="66"/>
      <c r="JRM1435" s="66"/>
      <c r="JRN1435" s="66"/>
      <c r="JRO1435" s="66"/>
      <c r="JRP1435" s="66"/>
      <c r="JRQ1435" s="66"/>
      <c r="JRR1435" s="66"/>
      <c r="JRS1435" s="66"/>
      <c r="JRT1435" s="66"/>
      <c r="JRU1435" s="66"/>
      <c r="JRV1435" s="66"/>
      <c r="JRW1435" s="66"/>
      <c r="JRX1435" s="66"/>
      <c r="JRY1435" s="66"/>
      <c r="JRZ1435" s="66"/>
      <c r="JSA1435" s="66"/>
      <c r="JSB1435" s="66"/>
      <c r="JSC1435" s="66"/>
      <c r="JSD1435" s="66"/>
      <c r="JSE1435" s="66"/>
      <c r="JSF1435" s="66"/>
      <c r="JSG1435" s="66"/>
      <c r="JSH1435" s="66"/>
      <c r="JSI1435" s="66"/>
      <c r="JSJ1435" s="66"/>
      <c r="JSK1435" s="66"/>
      <c r="JSL1435" s="66"/>
      <c r="JSM1435" s="66"/>
      <c r="JSN1435" s="66"/>
      <c r="JSO1435" s="66"/>
      <c r="JSP1435" s="66"/>
      <c r="JSQ1435" s="66"/>
      <c r="JSR1435" s="66"/>
      <c r="JSS1435" s="66"/>
      <c r="JST1435" s="66"/>
      <c r="JSU1435" s="66"/>
      <c r="JSV1435" s="66"/>
      <c r="JSW1435" s="66"/>
      <c r="JSX1435" s="66"/>
      <c r="JSY1435" s="66"/>
      <c r="JSZ1435" s="66"/>
      <c r="JTA1435" s="66"/>
      <c r="JTB1435" s="66"/>
      <c r="JTC1435" s="66"/>
      <c r="JTD1435" s="66"/>
      <c r="JTE1435" s="66"/>
      <c r="JTF1435" s="66"/>
      <c r="JTG1435" s="66"/>
      <c r="JTH1435" s="66"/>
      <c r="JTI1435" s="66"/>
      <c r="JTJ1435" s="66"/>
      <c r="JTK1435" s="66"/>
      <c r="JTL1435" s="66"/>
      <c r="JTM1435" s="66"/>
      <c r="JTN1435" s="66"/>
      <c r="JTO1435" s="66"/>
      <c r="JTP1435" s="66"/>
      <c r="JTQ1435" s="66"/>
      <c r="JTR1435" s="66"/>
      <c r="JTS1435" s="66"/>
      <c r="JTT1435" s="66"/>
      <c r="JTU1435" s="66"/>
      <c r="JTV1435" s="66"/>
      <c r="JTW1435" s="66"/>
      <c r="JTX1435" s="66"/>
      <c r="JTY1435" s="66"/>
      <c r="JTZ1435" s="66"/>
      <c r="JUA1435" s="66"/>
      <c r="JUB1435" s="66"/>
      <c r="JUC1435" s="66"/>
      <c r="JUD1435" s="66"/>
      <c r="JUE1435" s="66"/>
      <c r="JUF1435" s="66"/>
      <c r="JUG1435" s="66"/>
      <c r="JUH1435" s="66"/>
      <c r="JUI1435" s="66"/>
      <c r="JUJ1435" s="66"/>
      <c r="JUK1435" s="66"/>
      <c r="JUL1435" s="66"/>
      <c r="JUM1435" s="66"/>
      <c r="JUN1435" s="66"/>
      <c r="JUO1435" s="66"/>
      <c r="JUP1435" s="66"/>
      <c r="JUQ1435" s="66"/>
      <c r="JUR1435" s="66"/>
      <c r="JUS1435" s="66"/>
      <c r="JUT1435" s="66"/>
      <c r="JUU1435" s="66"/>
      <c r="JUV1435" s="66"/>
      <c r="JUW1435" s="66"/>
      <c r="JUX1435" s="66"/>
      <c r="JUY1435" s="66"/>
      <c r="JUZ1435" s="66"/>
      <c r="JVA1435" s="66"/>
      <c r="JVB1435" s="66"/>
      <c r="JVC1435" s="66"/>
      <c r="JVD1435" s="66"/>
      <c r="JVE1435" s="66"/>
      <c r="JVF1435" s="66"/>
      <c r="JVG1435" s="66"/>
      <c r="JVH1435" s="66"/>
      <c r="JVI1435" s="66"/>
      <c r="JVJ1435" s="66"/>
      <c r="JVK1435" s="66"/>
      <c r="JVL1435" s="66"/>
      <c r="JVM1435" s="66"/>
      <c r="JVN1435" s="66"/>
      <c r="JVO1435" s="66"/>
      <c r="JVP1435" s="66"/>
      <c r="JVQ1435" s="66"/>
      <c r="JVR1435" s="66"/>
      <c r="JVS1435" s="66"/>
      <c r="JVT1435" s="66"/>
      <c r="JVU1435" s="66"/>
      <c r="JVV1435" s="66"/>
      <c r="JVW1435" s="66"/>
      <c r="JVX1435" s="66"/>
      <c r="JVY1435" s="66"/>
      <c r="JVZ1435" s="66"/>
      <c r="JWA1435" s="66"/>
      <c r="JWB1435" s="66"/>
      <c r="JWC1435" s="66"/>
      <c r="JWD1435" s="66"/>
      <c r="JWE1435" s="66"/>
      <c r="JWF1435" s="66"/>
      <c r="JWG1435" s="66"/>
      <c r="JWH1435" s="66"/>
      <c r="JWI1435" s="66"/>
      <c r="JWJ1435" s="66"/>
      <c r="JWK1435" s="66"/>
      <c r="JWL1435" s="66"/>
      <c r="JWM1435" s="66"/>
      <c r="JWN1435" s="66"/>
      <c r="JWO1435" s="66"/>
      <c r="JWP1435" s="66"/>
      <c r="JWQ1435" s="66"/>
      <c r="JWR1435" s="66"/>
      <c r="JWS1435" s="66"/>
      <c r="JWT1435" s="66"/>
      <c r="JWU1435" s="66"/>
      <c r="JWV1435" s="66"/>
      <c r="JWW1435" s="66"/>
      <c r="JWX1435" s="66"/>
      <c r="JWY1435" s="66"/>
      <c r="JWZ1435" s="66"/>
      <c r="JXA1435" s="66"/>
      <c r="JXB1435" s="66"/>
      <c r="JXC1435" s="66"/>
      <c r="JXD1435" s="66"/>
      <c r="JXE1435" s="66"/>
      <c r="JXF1435" s="66"/>
      <c r="JXG1435" s="66"/>
      <c r="JXH1435" s="66"/>
      <c r="JXI1435" s="66"/>
      <c r="JXJ1435" s="66"/>
      <c r="JXK1435" s="66"/>
      <c r="JXL1435" s="66"/>
      <c r="JXM1435" s="66"/>
      <c r="JXN1435" s="66"/>
      <c r="JXO1435" s="66"/>
      <c r="JXP1435" s="66"/>
      <c r="JXQ1435" s="66"/>
      <c r="JXR1435" s="66"/>
      <c r="JXS1435" s="66"/>
      <c r="JXT1435" s="66"/>
      <c r="JXU1435" s="66"/>
      <c r="JXV1435" s="66"/>
      <c r="JXW1435" s="66"/>
      <c r="JXX1435" s="66"/>
      <c r="JXY1435" s="66"/>
      <c r="JXZ1435" s="66"/>
      <c r="JYA1435" s="66"/>
      <c r="JYB1435" s="66"/>
      <c r="JYC1435" s="66"/>
      <c r="JYD1435" s="66"/>
      <c r="JYE1435" s="66"/>
      <c r="JYF1435" s="66"/>
      <c r="JYG1435" s="66"/>
      <c r="JYH1435" s="66"/>
      <c r="JYI1435" s="66"/>
      <c r="JYJ1435" s="66"/>
      <c r="JYK1435" s="66"/>
      <c r="JYL1435" s="66"/>
      <c r="JYM1435" s="66"/>
      <c r="JYN1435" s="66"/>
      <c r="JYO1435" s="66"/>
      <c r="JYP1435" s="66"/>
      <c r="JYQ1435" s="66"/>
      <c r="JYR1435" s="66"/>
      <c r="JYS1435" s="66"/>
      <c r="JYT1435" s="66"/>
      <c r="JYU1435" s="66"/>
      <c r="JYV1435" s="66"/>
      <c r="JYW1435" s="66"/>
      <c r="JYX1435" s="66"/>
      <c r="JYY1435" s="66"/>
      <c r="JYZ1435" s="66"/>
      <c r="JZA1435" s="66"/>
      <c r="JZB1435" s="66"/>
      <c r="JZC1435" s="66"/>
      <c r="JZD1435" s="66"/>
      <c r="JZE1435" s="66"/>
      <c r="JZF1435" s="66"/>
      <c r="JZG1435" s="66"/>
      <c r="JZH1435" s="66"/>
      <c r="JZI1435" s="66"/>
      <c r="JZJ1435" s="66"/>
      <c r="JZK1435" s="66"/>
      <c r="JZL1435" s="66"/>
      <c r="JZM1435" s="66"/>
      <c r="JZN1435" s="66"/>
      <c r="JZO1435" s="66"/>
      <c r="JZP1435" s="66"/>
      <c r="JZQ1435" s="66"/>
      <c r="JZR1435" s="66"/>
      <c r="JZS1435" s="66"/>
      <c r="JZT1435" s="66"/>
      <c r="JZU1435" s="66"/>
      <c r="JZV1435" s="66"/>
      <c r="JZW1435" s="66"/>
      <c r="JZX1435" s="66"/>
      <c r="JZY1435" s="66"/>
      <c r="JZZ1435" s="66"/>
      <c r="KAA1435" s="66"/>
      <c r="KAB1435" s="66"/>
      <c r="KAC1435" s="66"/>
      <c r="KAD1435" s="66"/>
      <c r="KAE1435" s="66"/>
      <c r="KAF1435" s="66"/>
      <c r="KAG1435" s="66"/>
      <c r="KAH1435" s="66"/>
      <c r="KAI1435" s="66"/>
      <c r="KAJ1435" s="66"/>
      <c r="KAK1435" s="66"/>
      <c r="KAL1435" s="66"/>
      <c r="KAM1435" s="66"/>
      <c r="KAN1435" s="66"/>
      <c r="KAO1435" s="66"/>
      <c r="KAP1435" s="66"/>
      <c r="KAQ1435" s="66"/>
      <c r="KAR1435" s="66"/>
      <c r="KAS1435" s="66"/>
      <c r="KAT1435" s="66"/>
      <c r="KAU1435" s="66"/>
      <c r="KAV1435" s="66"/>
      <c r="KAW1435" s="66"/>
      <c r="KAX1435" s="66"/>
      <c r="KAY1435" s="66"/>
      <c r="KAZ1435" s="66"/>
      <c r="KBA1435" s="66"/>
      <c r="KBB1435" s="66"/>
      <c r="KBC1435" s="66"/>
      <c r="KBD1435" s="66"/>
      <c r="KBE1435" s="66"/>
      <c r="KBF1435" s="66"/>
      <c r="KBG1435" s="66"/>
      <c r="KBH1435" s="66"/>
      <c r="KBI1435" s="66"/>
      <c r="KBJ1435" s="66"/>
      <c r="KBK1435" s="66"/>
      <c r="KBL1435" s="66"/>
      <c r="KBM1435" s="66"/>
      <c r="KBN1435" s="66"/>
      <c r="KBO1435" s="66"/>
      <c r="KBP1435" s="66"/>
      <c r="KBQ1435" s="66"/>
      <c r="KBR1435" s="66"/>
      <c r="KBS1435" s="66"/>
      <c r="KBT1435" s="66"/>
      <c r="KBU1435" s="66"/>
      <c r="KBV1435" s="66"/>
      <c r="KBW1435" s="66"/>
      <c r="KBX1435" s="66"/>
      <c r="KBY1435" s="66"/>
      <c r="KBZ1435" s="66"/>
      <c r="KCA1435" s="66"/>
      <c r="KCB1435" s="66"/>
      <c r="KCC1435" s="66"/>
      <c r="KCD1435" s="66"/>
      <c r="KCE1435" s="66"/>
      <c r="KCF1435" s="66"/>
      <c r="KCG1435" s="66"/>
      <c r="KCH1435" s="66"/>
      <c r="KCI1435" s="66"/>
      <c r="KCJ1435" s="66"/>
      <c r="KCK1435" s="66"/>
      <c r="KCL1435" s="66"/>
      <c r="KCM1435" s="66"/>
      <c r="KCN1435" s="66"/>
      <c r="KCO1435" s="66"/>
      <c r="KCP1435" s="66"/>
      <c r="KCQ1435" s="66"/>
      <c r="KCR1435" s="66"/>
      <c r="KCS1435" s="66"/>
      <c r="KCT1435" s="66"/>
      <c r="KCU1435" s="66"/>
      <c r="KCV1435" s="66"/>
      <c r="KCW1435" s="66"/>
      <c r="KCX1435" s="66"/>
      <c r="KCY1435" s="66"/>
      <c r="KCZ1435" s="66"/>
      <c r="KDA1435" s="66"/>
      <c r="KDB1435" s="66"/>
      <c r="KDC1435" s="66"/>
      <c r="KDD1435" s="66"/>
      <c r="KDE1435" s="66"/>
      <c r="KDF1435" s="66"/>
      <c r="KDG1435" s="66"/>
      <c r="KDH1435" s="66"/>
      <c r="KDI1435" s="66"/>
      <c r="KDJ1435" s="66"/>
      <c r="KDK1435" s="66"/>
      <c r="KDL1435" s="66"/>
      <c r="KDM1435" s="66"/>
      <c r="KDN1435" s="66"/>
      <c r="KDO1435" s="66"/>
      <c r="KDP1435" s="66"/>
      <c r="KDQ1435" s="66"/>
      <c r="KDR1435" s="66"/>
      <c r="KDS1435" s="66"/>
      <c r="KDT1435" s="66"/>
      <c r="KDU1435" s="66"/>
      <c r="KDV1435" s="66"/>
      <c r="KDW1435" s="66"/>
      <c r="KDX1435" s="66"/>
      <c r="KDY1435" s="66"/>
      <c r="KDZ1435" s="66"/>
      <c r="KEA1435" s="66"/>
      <c r="KEB1435" s="66"/>
      <c r="KEC1435" s="66"/>
      <c r="KED1435" s="66"/>
      <c r="KEE1435" s="66"/>
      <c r="KEF1435" s="66"/>
      <c r="KEG1435" s="66"/>
      <c r="KEH1435" s="66"/>
      <c r="KEI1435" s="66"/>
      <c r="KEJ1435" s="66"/>
      <c r="KEK1435" s="66"/>
      <c r="KEL1435" s="66"/>
      <c r="KEM1435" s="66"/>
      <c r="KEN1435" s="66"/>
      <c r="KEO1435" s="66"/>
      <c r="KEP1435" s="66"/>
      <c r="KEQ1435" s="66"/>
      <c r="KER1435" s="66"/>
      <c r="KES1435" s="66"/>
      <c r="KET1435" s="66"/>
      <c r="KEU1435" s="66"/>
      <c r="KEV1435" s="66"/>
      <c r="KEW1435" s="66"/>
      <c r="KEX1435" s="66"/>
      <c r="KEY1435" s="66"/>
      <c r="KEZ1435" s="66"/>
      <c r="KFA1435" s="66"/>
      <c r="KFB1435" s="66"/>
      <c r="KFC1435" s="66"/>
      <c r="KFD1435" s="66"/>
      <c r="KFE1435" s="66"/>
      <c r="KFF1435" s="66"/>
      <c r="KFG1435" s="66"/>
      <c r="KFH1435" s="66"/>
      <c r="KFI1435" s="66"/>
      <c r="KFJ1435" s="66"/>
      <c r="KFK1435" s="66"/>
      <c r="KFL1435" s="66"/>
      <c r="KFM1435" s="66"/>
      <c r="KFN1435" s="66"/>
      <c r="KFO1435" s="66"/>
      <c r="KFP1435" s="66"/>
      <c r="KFQ1435" s="66"/>
      <c r="KFR1435" s="66"/>
      <c r="KFS1435" s="66"/>
      <c r="KFT1435" s="66"/>
      <c r="KFU1435" s="66"/>
      <c r="KFV1435" s="66"/>
      <c r="KFW1435" s="66"/>
      <c r="KFX1435" s="66"/>
      <c r="KFY1435" s="66"/>
      <c r="KFZ1435" s="66"/>
      <c r="KGA1435" s="66"/>
      <c r="KGB1435" s="66"/>
      <c r="KGC1435" s="66"/>
      <c r="KGD1435" s="66"/>
      <c r="KGE1435" s="66"/>
      <c r="KGF1435" s="66"/>
      <c r="KGG1435" s="66"/>
      <c r="KGH1435" s="66"/>
      <c r="KGI1435" s="66"/>
      <c r="KGJ1435" s="66"/>
      <c r="KGK1435" s="66"/>
      <c r="KGL1435" s="66"/>
      <c r="KGM1435" s="66"/>
      <c r="KGN1435" s="66"/>
      <c r="KGO1435" s="66"/>
      <c r="KGP1435" s="66"/>
      <c r="KGQ1435" s="66"/>
      <c r="KGR1435" s="66"/>
      <c r="KGS1435" s="66"/>
      <c r="KGT1435" s="66"/>
      <c r="KGU1435" s="66"/>
      <c r="KGV1435" s="66"/>
      <c r="KGW1435" s="66"/>
      <c r="KGX1435" s="66"/>
      <c r="KGY1435" s="66"/>
      <c r="KGZ1435" s="66"/>
      <c r="KHA1435" s="66"/>
      <c r="KHB1435" s="66"/>
      <c r="KHC1435" s="66"/>
      <c r="KHD1435" s="66"/>
      <c r="KHE1435" s="66"/>
      <c r="KHF1435" s="66"/>
      <c r="KHG1435" s="66"/>
      <c r="KHH1435" s="66"/>
      <c r="KHI1435" s="66"/>
      <c r="KHJ1435" s="66"/>
      <c r="KHK1435" s="66"/>
      <c r="KHL1435" s="66"/>
      <c r="KHM1435" s="66"/>
      <c r="KHN1435" s="66"/>
      <c r="KHO1435" s="66"/>
      <c r="KHP1435" s="66"/>
      <c r="KHQ1435" s="66"/>
      <c r="KHR1435" s="66"/>
      <c r="KHS1435" s="66"/>
      <c r="KHT1435" s="66"/>
      <c r="KHU1435" s="66"/>
      <c r="KHV1435" s="66"/>
      <c r="KHW1435" s="66"/>
      <c r="KHX1435" s="66"/>
      <c r="KHY1435" s="66"/>
      <c r="KHZ1435" s="66"/>
      <c r="KIA1435" s="66"/>
      <c r="KIB1435" s="66"/>
      <c r="KIC1435" s="66"/>
      <c r="KID1435" s="66"/>
      <c r="KIE1435" s="66"/>
      <c r="KIF1435" s="66"/>
      <c r="KIG1435" s="66"/>
      <c r="KIH1435" s="66"/>
      <c r="KII1435" s="66"/>
      <c r="KIJ1435" s="66"/>
      <c r="KIK1435" s="66"/>
      <c r="KIL1435" s="66"/>
      <c r="KIM1435" s="66"/>
      <c r="KIN1435" s="66"/>
      <c r="KIO1435" s="66"/>
      <c r="KIP1435" s="66"/>
      <c r="KIQ1435" s="66"/>
      <c r="KIR1435" s="66"/>
      <c r="KIS1435" s="66"/>
      <c r="KIT1435" s="66"/>
      <c r="KIU1435" s="66"/>
      <c r="KIV1435" s="66"/>
      <c r="KIW1435" s="66"/>
      <c r="KIX1435" s="66"/>
      <c r="KIY1435" s="66"/>
      <c r="KIZ1435" s="66"/>
      <c r="KJA1435" s="66"/>
      <c r="KJB1435" s="66"/>
      <c r="KJC1435" s="66"/>
      <c r="KJD1435" s="66"/>
      <c r="KJE1435" s="66"/>
      <c r="KJF1435" s="66"/>
      <c r="KJG1435" s="66"/>
      <c r="KJH1435" s="66"/>
      <c r="KJI1435" s="66"/>
      <c r="KJJ1435" s="66"/>
      <c r="KJK1435" s="66"/>
      <c r="KJL1435" s="66"/>
      <c r="KJM1435" s="66"/>
      <c r="KJN1435" s="66"/>
      <c r="KJO1435" s="66"/>
      <c r="KJP1435" s="66"/>
      <c r="KJQ1435" s="66"/>
      <c r="KJR1435" s="66"/>
      <c r="KJS1435" s="66"/>
      <c r="KJT1435" s="66"/>
      <c r="KJU1435" s="66"/>
      <c r="KJV1435" s="66"/>
      <c r="KJW1435" s="66"/>
      <c r="KJX1435" s="66"/>
      <c r="KJY1435" s="66"/>
      <c r="KJZ1435" s="66"/>
      <c r="KKA1435" s="66"/>
      <c r="KKB1435" s="66"/>
      <c r="KKC1435" s="66"/>
      <c r="KKD1435" s="66"/>
      <c r="KKE1435" s="66"/>
      <c r="KKF1435" s="66"/>
      <c r="KKG1435" s="66"/>
      <c r="KKH1435" s="66"/>
      <c r="KKI1435" s="66"/>
      <c r="KKJ1435" s="66"/>
      <c r="KKK1435" s="66"/>
      <c r="KKL1435" s="66"/>
      <c r="KKM1435" s="66"/>
      <c r="KKN1435" s="66"/>
      <c r="KKO1435" s="66"/>
      <c r="KKP1435" s="66"/>
      <c r="KKQ1435" s="66"/>
      <c r="KKR1435" s="66"/>
      <c r="KKS1435" s="66"/>
      <c r="KKT1435" s="66"/>
      <c r="KKU1435" s="66"/>
      <c r="KKV1435" s="66"/>
      <c r="KKW1435" s="66"/>
      <c r="KKX1435" s="66"/>
      <c r="KKY1435" s="66"/>
      <c r="KKZ1435" s="66"/>
      <c r="KLA1435" s="66"/>
      <c r="KLB1435" s="66"/>
      <c r="KLC1435" s="66"/>
      <c r="KLD1435" s="66"/>
      <c r="KLE1435" s="66"/>
      <c r="KLF1435" s="66"/>
      <c r="KLG1435" s="66"/>
      <c r="KLH1435" s="66"/>
      <c r="KLI1435" s="66"/>
      <c r="KLJ1435" s="66"/>
      <c r="KLK1435" s="66"/>
      <c r="KLL1435" s="66"/>
      <c r="KLM1435" s="66"/>
      <c r="KLN1435" s="66"/>
      <c r="KLO1435" s="66"/>
      <c r="KLP1435" s="66"/>
      <c r="KLQ1435" s="66"/>
      <c r="KLR1435" s="66"/>
      <c r="KLS1435" s="66"/>
      <c r="KLT1435" s="66"/>
      <c r="KLU1435" s="66"/>
      <c r="KLV1435" s="66"/>
      <c r="KLW1435" s="66"/>
      <c r="KLX1435" s="66"/>
      <c r="KLY1435" s="66"/>
      <c r="KLZ1435" s="66"/>
      <c r="KMA1435" s="66"/>
      <c r="KMB1435" s="66"/>
      <c r="KMC1435" s="66"/>
      <c r="KMD1435" s="66"/>
      <c r="KME1435" s="66"/>
      <c r="KMF1435" s="66"/>
      <c r="KMG1435" s="66"/>
      <c r="KMH1435" s="66"/>
      <c r="KMI1435" s="66"/>
      <c r="KMJ1435" s="66"/>
      <c r="KMK1435" s="66"/>
      <c r="KML1435" s="66"/>
      <c r="KMM1435" s="66"/>
      <c r="KMN1435" s="66"/>
      <c r="KMO1435" s="66"/>
      <c r="KMP1435" s="66"/>
      <c r="KMQ1435" s="66"/>
      <c r="KMR1435" s="66"/>
      <c r="KMS1435" s="66"/>
      <c r="KMT1435" s="66"/>
      <c r="KMU1435" s="66"/>
      <c r="KMV1435" s="66"/>
      <c r="KMW1435" s="66"/>
      <c r="KMX1435" s="66"/>
      <c r="KMY1435" s="66"/>
      <c r="KMZ1435" s="66"/>
      <c r="KNA1435" s="66"/>
      <c r="KNB1435" s="66"/>
      <c r="KNC1435" s="66"/>
      <c r="KND1435" s="66"/>
      <c r="KNE1435" s="66"/>
      <c r="KNF1435" s="66"/>
      <c r="KNG1435" s="66"/>
      <c r="KNH1435" s="66"/>
      <c r="KNI1435" s="66"/>
      <c r="KNJ1435" s="66"/>
      <c r="KNK1435" s="66"/>
      <c r="KNL1435" s="66"/>
      <c r="KNM1435" s="66"/>
      <c r="KNN1435" s="66"/>
      <c r="KNO1435" s="66"/>
      <c r="KNP1435" s="66"/>
      <c r="KNQ1435" s="66"/>
      <c r="KNR1435" s="66"/>
      <c r="KNS1435" s="66"/>
      <c r="KNT1435" s="66"/>
      <c r="KNU1435" s="66"/>
      <c r="KNV1435" s="66"/>
      <c r="KNW1435" s="66"/>
      <c r="KNX1435" s="66"/>
      <c r="KNY1435" s="66"/>
      <c r="KNZ1435" s="66"/>
      <c r="KOA1435" s="66"/>
      <c r="KOB1435" s="66"/>
      <c r="KOC1435" s="66"/>
      <c r="KOD1435" s="66"/>
      <c r="KOE1435" s="66"/>
      <c r="KOF1435" s="66"/>
      <c r="KOG1435" s="66"/>
      <c r="KOH1435" s="66"/>
      <c r="KOI1435" s="66"/>
      <c r="KOJ1435" s="66"/>
      <c r="KOK1435" s="66"/>
      <c r="KOL1435" s="66"/>
      <c r="KOM1435" s="66"/>
      <c r="KON1435" s="66"/>
      <c r="KOO1435" s="66"/>
      <c r="KOP1435" s="66"/>
      <c r="KOQ1435" s="66"/>
      <c r="KOR1435" s="66"/>
      <c r="KOS1435" s="66"/>
      <c r="KOT1435" s="66"/>
      <c r="KOU1435" s="66"/>
      <c r="KOV1435" s="66"/>
      <c r="KOW1435" s="66"/>
      <c r="KOX1435" s="66"/>
      <c r="KOY1435" s="66"/>
      <c r="KOZ1435" s="66"/>
      <c r="KPA1435" s="66"/>
      <c r="KPB1435" s="66"/>
      <c r="KPC1435" s="66"/>
      <c r="KPD1435" s="66"/>
      <c r="KPE1435" s="66"/>
      <c r="KPF1435" s="66"/>
      <c r="KPG1435" s="66"/>
      <c r="KPH1435" s="66"/>
      <c r="KPI1435" s="66"/>
      <c r="KPJ1435" s="66"/>
      <c r="KPK1435" s="66"/>
      <c r="KPL1435" s="66"/>
      <c r="KPM1435" s="66"/>
      <c r="KPN1435" s="66"/>
      <c r="KPO1435" s="66"/>
      <c r="KPP1435" s="66"/>
      <c r="KPQ1435" s="66"/>
      <c r="KPR1435" s="66"/>
      <c r="KPS1435" s="66"/>
      <c r="KPT1435" s="66"/>
      <c r="KPU1435" s="66"/>
      <c r="KPV1435" s="66"/>
      <c r="KPW1435" s="66"/>
      <c r="KPX1435" s="66"/>
      <c r="KPY1435" s="66"/>
      <c r="KPZ1435" s="66"/>
      <c r="KQA1435" s="66"/>
      <c r="KQB1435" s="66"/>
      <c r="KQC1435" s="66"/>
      <c r="KQD1435" s="66"/>
      <c r="KQE1435" s="66"/>
      <c r="KQF1435" s="66"/>
      <c r="KQG1435" s="66"/>
      <c r="KQH1435" s="66"/>
      <c r="KQI1435" s="66"/>
      <c r="KQJ1435" s="66"/>
      <c r="KQK1435" s="66"/>
      <c r="KQL1435" s="66"/>
      <c r="KQM1435" s="66"/>
      <c r="KQN1435" s="66"/>
      <c r="KQO1435" s="66"/>
      <c r="KQP1435" s="66"/>
      <c r="KQQ1435" s="66"/>
      <c r="KQR1435" s="66"/>
      <c r="KQS1435" s="66"/>
      <c r="KQT1435" s="66"/>
      <c r="KQU1435" s="66"/>
      <c r="KQV1435" s="66"/>
      <c r="KQW1435" s="66"/>
      <c r="KQX1435" s="66"/>
      <c r="KQY1435" s="66"/>
      <c r="KQZ1435" s="66"/>
      <c r="KRA1435" s="66"/>
      <c r="KRB1435" s="66"/>
      <c r="KRC1435" s="66"/>
      <c r="KRD1435" s="66"/>
      <c r="KRE1435" s="66"/>
      <c r="KRF1435" s="66"/>
      <c r="KRG1435" s="66"/>
      <c r="KRH1435" s="66"/>
      <c r="KRI1435" s="66"/>
      <c r="KRJ1435" s="66"/>
      <c r="KRK1435" s="66"/>
      <c r="KRL1435" s="66"/>
      <c r="KRM1435" s="66"/>
      <c r="KRN1435" s="66"/>
      <c r="KRO1435" s="66"/>
      <c r="KRP1435" s="66"/>
      <c r="KRQ1435" s="66"/>
      <c r="KRR1435" s="66"/>
      <c r="KRS1435" s="66"/>
      <c r="KRT1435" s="66"/>
      <c r="KRU1435" s="66"/>
      <c r="KRV1435" s="66"/>
      <c r="KRW1435" s="66"/>
      <c r="KRX1435" s="66"/>
      <c r="KRY1435" s="66"/>
      <c r="KRZ1435" s="66"/>
      <c r="KSA1435" s="66"/>
      <c r="KSB1435" s="66"/>
      <c r="KSC1435" s="66"/>
      <c r="KSD1435" s="66"/>
      <c r="KSE1435" s="66"/>
      <c r="KSF1435" s="66"/>
      <c r="KSG1435" s="66"/>
      <c r="KSH1435" s="66"/>
      <c r="KSI1435" s="66"/>
      <c r="KSJ1435" s="66"/>
      <c r="KSK1435" s="66"/>
      <c r="KSL1435" s="66"/>
      <c r="KSM1435" s="66"/>
      <c r="KSN1435" s="66"/>
      <c r="KSO1435" s="66"/>
      <c r="KSP1435" s="66"/>
      <c r="KSQ1435" s="66"/>
      <c r="KSR1435" s="66"/>
      <c r="KSS1435" s="66"/>
      <c r="KST1435" s="66"/>
      <c r="KSU1435" s="66"/>
      <c r="KSV1435" s="66"/>
      <c r="KSW1435" s="66"/>
      <c r="KSX1435" s="66"/>
      <c r="KSY1435" s="66"/>
      <c r="KSZ1435" s="66"/>
      <c r="KTA1435" s="66"/>
      <c r="KTB1435" s="66"/>
      <c r="KTC1435" s="66"/>
      <c r="KTD1435" s="66"/>
      <c r="KTE1435" s="66"/>
      <c r="KTF1435" s="66"/>
      <c r="KTG1435" s="66"/>
      <c r="KTH1435" s="66"/>
      <c r="KTI1435" s="66"/>
      <c r="KTJ1435" s="66"/>
      <c r="KTK1435" s="66"/>
      <c r="KTL1435" s="66"/>
      <c r="KTM1435" s="66"/>
      <c r="KTN1435" s="66"/>
      <c r="KTO1435" s="66"/>
      <c r="KTP1435" s="66"/>
      <c r="KTQ1435" s="66"/>
      <c r="KTR1435" s="66"/>
      <c r="KTS1435" s="66"/>
      <c r="KTT1435" s="66"/>
      <c r="KTU1435" s="66"/>
      <c r="KTV1435" s="66"/>
      <c r="KTW1435" s="66"/>
      <c r="KTX1435" s="66"/>
      <c r="KTY1435" s="66"/>
      <c r="KTZ1435" s="66"/>
      <c r="KUA1435" s="66"/>
      <c r="KUB1435" s="66"/>
      <c r="KUC1435" s="66"/>
      <c r="KUD1435" s="66"/>
      <c r="KUE1435" s="66"/>
      <c r="KUF1435" s="66"/>
      <c r="KUG1435" s="66"/>
      <c r="KUH1435" s="66"/>
      <c r="KUI1435" s="66"/>
      <c r="KUJ1435" s="66"/>
      <c r="KUK1435" s="66"/>
      <c r="KUL1435" s="66"/>
      <c r="KUM1435" s="66"/>
      <c r="KUN1435" s="66"/>
      <c r="KUO1435" s="66"/>
      <c r="KUP1435" s="66"/>
      <c r="KUQ1435" s="66"/>
      <c r="KUR1435" s="66"/>
      <c r="KUS1435" s="66"/>
      <c r="KUT1435" s="66"/>
      <c r="KUU1435" s="66"/>
      <c r="KUV1435" s="66"/>
      <c r="KUW1435" s="66"/>
      <c r="KUX1435" s="66"/>
      <c r="KUY1435" s="66"/>
      <c r="KUZ1435" s="66"/>
      <c r="KVA1435" s="66"/>
      <c r="KVB1435" s="66"/>
      <c r="KVC1435" s="66"/>
      <c r="KVD1435" s="66"/>
      <c r="KVE1435" s="66"/>
      <c r="KVF1435" s="66"/>
      <c r="KVG1435" s="66"/>
      <c r="KVH1435" s="66"/>
      <c r="KVI1435" s="66"/>
      <c r="KVJ1435" s="66"/>
      <c r="KVK1435" s="66"/>
      <c r="KVL1435" s="66"/>
      <c r="KVM1435" s="66"/>
      <c r="KVN1435" s="66"/>
      <c r="KVO1435" s="66"/>
      <c r="KVP1435" s="66"/>
      <c r="KVQ1435" s="66"/>
      <c r="KVR1435" s="66"/>
      <c r="KVS1435" s="66"/>
      <c r="KVT1435" s="66"/>
      <c r="KVU1435" s="66"/>
      <c r="KVV1435" s="66"/>
      <c r="KVW1435" s="66"/>
      <c r="KVX1435" s="66"/>
      <c r="KVY1435" s="66"/>
      <c r="KVZ1435" s="66"/>
      <c r="KWA1435" s="66"/>
      <c r="KWB1435" s="66"/>
      <c r="KWC1435" s="66"/>
      <c r="KWD1435" s="66"/>
      <c r="KWE1435" s="66"/>
      <c r="KWF1435" s="66"/>
      <c r="KWG1435" s="66"/>
      <c r="KWH1435" s="66"/>
      <c r="KWI1435" s="66"/>
      <c r="KWJ1435" s="66"/>
      <c r="KWK1435" s="66"/>
      <c r="KWL1435" s="66"/>
      <c r="KWM1435" s="66"/>
      <c r="KWN1435" s="66"/>
      <c r="KWO1435" s="66"/>
      <c r="KWP1435" s="66"/>
      <c r="KWQ1435" s="66"/>
      <c r="KWR1435" s="66"/>
      <c r="KWS1435" s="66"/>
      <c r="KWT1435" s="66"/>
      <c r="KWU1435" s="66"/>
      <c r="KWV1435" s="66"/>
      <c r="KWW1435" s="66"/>
      <c r="KWX1435" s="66"/>
      <c r="KWY1435" s="66"/>
      <c r="KWZ1435" s="66"/>
      <c r="KXA1435" s="66"/>
      <c r="KXB1435" s="66"/>
      <c r="KXC1435" s="66"/>
      <c r="KXD1435" s="66"/>
      <c r="KXE1435" s="66"/>
      <c r="KXF1435" s="66"/>
      <c r="KXG1435" s="66"/>
      <c r="KXH1435" s="66"/>
      <c r="KXI1435" s="66"/>
      <c r="KXJ1435" s="66"/>
      <c r="KXK1435" s="66"/>
      <c r="KXL1435" s="66"/>
      <c r="KXM1435" s="66"/>
      <c r="KXN1435" s="66"/>
      <c r="KXO1435" s="66"/>
      <c r="KXP1435" s="66"/>
      <c r="KXQ1435" s="66"/>
      <c r="KXR1435" s="66"/>
      <c r="KXS1435" s="66"/>
      <c r="KXT1435" s="66"/>
      <c r="KXU1435" s="66"/>
      <c r="KXV1435" s="66"/>
      <c r="KXW1435" s="66"/>
      <c r="KXX1435" s="66"/>
      <c r="KXY1435" s="66"/>
      <c r="KXZ1435" s="66"/>
      <c r="KYA1435" s="66"/>
      <c r="KYB1435" s="66"/>
      <c r="KYC1435" s="66"/>
      <c r="KYD1435" s="66"/>
      <c r="KYE1435" s="66"/>
      <c r="KYF1435" s="66"/>
      <c r="KYG1435" s="66"/>
      <c r="KYH1435" s="66"/>
      <c r="KYI1435" s="66"/>
      <c r="KYJ1435" s="66"/>
      <c r="KYK1435" s="66"/>
      <c r="KYL1435" s="66"/>
      <c r="KYM1435" s="66"/>
      <c r="KYN1435" s="66"/>
      <c r="KYO1435" s="66"/>
      <c r="KYP1435" s="66"/>
      <c r="KYQ1435" s="66"/>
      <c r="KYR1435" s="66"/>
      <c r="KYS1435" s="66"/>
      <c r="KYT1435" s="66"/>
      <c r="KYU1435" s="66"/>
      <c r="KYV1435" s="66"/>
      <c r="KYW1435" s="66"/>
      <c r="KYX1435" s="66"/>
      <c r="KYY1435" s="66"/>
      <c r="KYZ1435" s="66"/>
      <c r="KZA1435" s="66"/>
      <c r="KZB1435" s="66"/>
      <c r="KZC1435" s="66"/>
      <c r="KZD1435" s="66"/>
      <c r="KZE1435" s="66"/>
      <c r="KZF1435" s="66"/>
      <c r="KZG1435" s="66"/>
      <c r="KZH1435" s="66"/>
      <c r="KZI1435" s="66"/>
      <c r="KZJ1435" s="66"/>
      <c r="KZK1435" s="66"/>
      <c r="KZL1435" s="66"/>
      <c r="KZM1435" s="66"/>
      <c r="KZN1435" s="66"/>
      <c r="KZO1435" s="66"/>
      <c r="KZP1435" s="66"/>
      <c r="KZQ1435" s="66"/>
      <c r="KZR1435" s="66"/>
      <c r="KZS1435" s="66"/>
      <c r="KZT1435" s="66"/>
      <c r="KZU1435" s="66"/>
      <c r="KZV1435" s="66"/>
      <c r="KZW1435" s="66"/>
      <c r="KZX1435" s="66"/>
      <c r="KZY1435" s="66"/>
      <c r="KZZ1435" s="66"/>
      <c r="LAA1435" s="66"/>
      <c r="LAB1435" s="66"/>
      <c r="LAC1435" s="66"/>
      <c r="LAD1435" s="66"/>
      <c r="LAE1435" s="66"/>
      <c r="LAF1435" s="66"/>
      <c r="LAG1435" s="66"/>
      <c r="LAH1435" s="66"/>
      <c r="LAI1435" s="66"/>
      <c r="LAJ1435" s="66"/>
      <c r="LAK1435" s="66"/>
      <c r="LAL1435" s="66"/>
      <c r="LAM1435" s="66"/>
      <c r="LAN1435" s="66"/>
      <c r="LAO1435" s="66"/>
      <c r="LAP1435" s="66"/>
      <c r="LAQ1435" s="66"/>
      <c r="LAR1435" s="66"/>
      <c r="LAS1435" s="66"/>
      <c r="LAT1435" s="66"/>
      <c r="LAU1435" s="66"/>
      <c r="LAV1435" s="66"/>
      <c r="LAW1435" s="66"/>
      <c r="LAX1435" s="66"/>
      <c r="LAY1435" s="66"/>
      <c r="LAZ1435" s="66"/>
      <c r="LBA1435" s="66"/>
      <c r="LBB1435" s="66"/>
      <c r="LBC1435" s="66"/>
      <c r="LBD1435" s="66"/>
      <c r="LBE1435" s="66"/>
      <c r="LBF1435" s="66"/>
      <c r="LBG1435" s="66"/>
      <c r="LBH1435" s="66"/>
      <c r="LBI1435" s="66"/>
      <c r="LBJ1435" s="66"/>
      <c r="LBK1435" s="66"/>
      <c r="LBL1435" s="66"/>
      <c r="LBM1435" s="66"/>
      <c r="LBN1435" s="66"/>
      <c r="LBO1435" s="66"/>
      <c r="LBP1435" s="66"/>
      <c r="LBQ1435" s="66"/>
      <c r="LBR1435" s="66"/>
      <c r="LBS1435" s="66"/>
      <c r="LBT1435" s="66"/>
      <c r="LBU1435" s="66"/>
      <c r="LBV1435" s="66"/>
      <c r="LBW1435" s="66"/>
      <c r="LBX1435" s="66"/>
      <c r="LBY1435" s="66"/>
      <c r="LBZ1435" s="66"/>
      <c r="LCA1435" s="66"/>
      <c r="LCB1435" s="66"/>
      <c r="LCC1435" s="66"/>
      <c r="LCD1435" s="66"/>
      <c r="LCE1435" s="66"/>
      <c r="LCF1435" s="66"/>
      <c r="LCG1435" s="66"/>
      <c r="LCH1435" s="66"/>
      <c r="LCI1435" s="66"/>
      <c r="LCJ1435" s="66"/>
      <c r="LCK1435" s="66"/>
      <c r="LCL1435" s="66"/>
      <c r="LCM1435" s="66"/>
      <c r="LCN1435" s="66"/>
      <c r="LCO1435" s="66"/>
      <c r="LCP1435" s="66"/>
      <c r="LCQ1435" s="66"/>
      <c r="LCR1435" s="66"/>
      <c r="LCS1435" s="66"/>
      <c r="LCT1435" s="66"/>
      <c r="LCU1435" s="66"/>
      <c r="LCV1435" s="66"/>
      <c r="LCW1435" s="66"/>
      <c r="LCX1435" s="66"/>
      <c r="LCY1435" s="66"/>
      <c r="LCZ1435" s="66"/>
      <c r="LDA1435" s="66"/>
      <c r="LDB1435" s="66"/>
      <c r="LDC1435" s="66"/>
      <c r="LDD1435" s="66"/>
      <c r="LDE1435" s="66"/>
      <c r="LDF1435" s="66"/>
      <c r="LDG1435" s="66"/>
      <c r="LDH1435" s="66"/>
      <c r="LDI1435" s="66"/>
      <c r="LDJ1435" s="66"/>
      <c r="LDK1435" s="66"/>
      <c r="LDL1435" s="66"/>
      <c r="LDM1435" s="66"/>
      <c r="LDN1435" s="66"/>
      <c r="LDO1435" s="66"/>
      <c r="LDP1435" s="66"/>
      <c r="LDQ1435" s="66"/>
      <c r="LDR1435" s="66"/>
      <c r="LDS1435" s="66"/>
      <c r="LDT1435" s="66"/>
      <c r="LDU1435" s="66"/>
      <c r="LDV1435" s="66"/>
      <c r="LDW1435" s="66"/>
      <c r="LDX1435" s="66"/>
      <c r="LDY1435" s="66"/>
      <c r="LDZ1435" s="66"/>
      <c r="LEA1435" s="66"/>
      <c r="LEB1435" s="66"/>
      <c r="LEC1435" s="66"/>
      <c r="LED1435" s="66"/>
      <c r="LEE1435" s="66"/>
      <c r="LEF1435" s="66"/>
      <c r="LEG1435" s="66"/>
      <c r="LEH1435" s="66"/>
      <c r="LEI1435" s="66"/>
      <c r="LEJ1435" s="66"/>
      <c r="LEK1435" s="66"/>
      <c r="LEL1435" s="66"/>
      <c r="LEM1435" s="66"/>
      <c r="LEN1435" s="66"/>
      <c r="LEO1435" s="66"/>
      <c r="LEP1435" s="66"/>
      <c r="LEQ1435" s="66"/>
      <c r="LER1435" s="66"/>
      <c r="LES1435" s="66"/>
      <c r="LET1435" s="66"/>
      <c r="LEU1435" s="66"/>
      <c r="LEV1435" s="66"/>
      <c r="LEW1435" s="66"/>
      <c r="LEX1435" s="66"/>
      <c r="LEY1435" s="66"/>
      <c r="LEZ1435" s="66"/>
      <c r="LFA1435" s="66"/>
      <c r="LFB1435" s="66"/>
      <c r="LFC1435" s="66"/>
      <c r="LFD1435" s="66"/>
      <c r="LFE1435" s="66"/>
      <c r="LFF1435" s="66"/>
      <c r="LFG1435" s="66"/>
      <c r="LFH1435" s="66"/>
      <c r="LFI1435" s="66"/>
      <c r="LFJ1435" s="66"/>
      <c r="LFK1435" s="66"/>
      <c r="LFL1435" s="66"/>
      <c r="LFM1435" s="66"/>
      <c r="LFN1435" s="66"/>
      <c r="LFO1435" s="66"/>
      <c r="LFP1435" s="66"/>
      <c r="LFQ1435" s="66"/>
      <c r="LFR1435" s="66"/>
      <c r="LFS1435" s="66"/>
      <c r="LFT1435" s="66"/>
      <c r="LFU1435" s="66"/>
      <c r="LFV1435" s="66"/>
      <c r="LFW1435" s="66"/>
      <c r="LFX1435" s="66"/>
      <c r="LFY1435" s="66"/>
      <c r="LFZ1435" s="66"/>
      <c r="LGA1435" s="66"/>
      <c r="LGB1435" s="66"/>
      <c r="LGC1435" s="66"/>
      <c r="LGD1435" s="66"/>
      <c r="LGE1435" s="66"/>
      <c r="LGF1435" s="66"/>
      <c r="LGG1435" s="66"/>
      <c r="LGH1435" s="66"/>
      <c r="LGI1435" s="66"/>
      <c r="LGJ1435" s="66"/>
      <c r="LGK1435" s="66"/>
      <c r="LGL1435" s="66"/>
      <c r="LGM1435" s="66"/>
      <c r="LGN1435" s="66"/>
      <c r="LGO1435" s="66"/>
      <c r="LGP1435" s="66"/>
      <c r="LGQ1435" s="66"/>
      <c r="LGR1435" s="66"/>
      <c r="LGS1435" s="66"/>
      <c r="LGT1435" s="66"/>
      <c r="LGU1435" s="66"/>
      <c r="LGV1435" s="66"/>
      <c r="LGW1435" s="66"/>
      <c r="LGX1435" s="66"/>
      <c r="LGY1435" s="66"/>
      <c r="LGZ1435" s="66"/>
      <c r="LHA1435" s="66"/>
      <c r="LHB1435" s="66"/>
      <c r="LHC1435" s="66"/>
      <c r="LHD1435" s="66"/>
      <c r="LHE1435" s="66"/>
      <c r="LHF1435" s="66"/>
      <c r="LHG1435" s="66"/>
      <c r="LHH1435" s="66"/>
      <c r="LHI1435" s="66"/>
      <c r="LHJ1435" s="66"/>
      <c r="LHK1435" s="66"/>
      <c r="LHL1435" s="66"/>
      <c r="LHM1435" s="66"/>
      <c r="LHN1435" s="66"/>
      <c r="LHO1435" s="66"/>
      <c r="LHP1435" s="66"/>
      <c r="LHQ1435" s="66"/>
      <c r="LHR1435" s="66"/>
      <c r="LHS1435" s="66"/>
      <c r="LHT1435" s="66"/>
      <c r="LHU1435" s="66"/>
      <c r="LHV1435" s="66"/>
      <c r="LHW1435" s="66"/>
      <c r="LHX1435" s="66"/>
      <c r="LHY1435" s="66"/>
      <c r="LHZ1435" s="66"/>
      <c r="LIA1435" s="66"/>
      <c r="LIB1435" s="66"/>
      <c r="LIC1435" s="66"/>
      <c r="LID1435" s="66"/>
      <c r="LIE1435" s="66"/>
      <c r="LIF1435" s="66"/>
      <c r="LIG1435" s="66"/>
      <c r="LIH1435" s="66"/>
      <c r="LII1435" s="66"/>
      <c r="LIJ1435" s="66"/>
      <c r="LIK1435" s="66"/>
      <c r="LIL1435" s="66"/>
      <c r="LIM1435" s="66"/>
      <c r="LIN1435" s="66"/>
      <c r="LIO1435" s="66"/>
      <c r="LIP1435" s="66"/>
      <c r="LIQ1435" s="66"/>
      <c r="LIR1435" s="66"/>
      <c r="LIS1435" s="66"/>
      <c r="LIT1435" s="66"/>
      <c r="LIU1435" s="66"/>
      <c r="LIV1435" s="66"/>
      <c r="LIW1435" s="66"/>
      <c r="LIX1435" s="66"/>
      <c r="LIY1435" s="66"/>
      <c r="LIZ1435" s="66"/>
      <c r="LJA1435" s="66"/>
      <c r="LJB1435" s="66"/>
      <c r="LJC1435" s="66"/>
      <c r="LJD1435" s="66"/>
      <c r="LJE1435" s="66"/>
      <c r="LJF1435" s="66"/>
      <c r="LJG1435" s="66"/>
      <c r="LJH1435" s="66"/>
      <c r="LJI1435" s="66"/>
      <c r="LJJ1435" s="66"/>
      <c r="LJK1435" s="66"/>
      <c r="LJL1435" s="66"/>
      <c r="LJM1435" s="66"/>
      <c r="LJN1435" s="66"/>
      <c r="LJO1435" s="66"/>
      <c r="LJP1435" s="66"/>
      <c r="LJQ1435" s="66"/>
      <c r="LJR1435" s="66"/>
      <c r="LJS1435" s="66"/>
      <c r="LJT1435" s="66"/>
      <c r="LJU1435" s="66"/>
      <c r="LJV1435" s="66"/>
      <c r="LJW1435" s="66"/>
      <c r="LJX1435" s="66"/>
      <c r="LJY1435" s="66"/>
      <c r="LJZ1435" s="66"/>
      <c r="LKA1435" s="66"/>
      <c r="LKB1435" s="66"/>
      <c r="LKC1435" s="66"/>
      <c r="LKD1435" s="66"/>
      <c r="LKE1435" s="66"/>
      <c r="LKF1435" s="66"/>
      <c r="LKG1435" s="66"/>
      <c r="LKH1435" s="66"/>
      <c r="LKI1435" s="66"/>
      <c r="LKJ1435" s="66"/>
      <c r="LKK1435" s="66"/>
      <c r="LKL1435" s="66"/>
      <c r="LKM1435" s="66"/>
      <c r="LKN1435" s="66"/>
      <c r="LKO1435" s="66"/>
      <c r="LKP1435" s="66"/>
      <c r="LKQ1435" s="66"/>
      <c r="LKR1435" s="66"/>
      <c r="LKS1435" s="66"/>
      <c r="LKT1435" s="66"/>
      <c r="LKU1435" s="66"/>
      <c r="LKV1435" s="66"/>
      <c r="LKW1435" s="66"/>
      <c r="LKX1435" s="66"/>
      <c r="LKY1435" s="66"/>
      <c r="LKZ1435" s="66"/>
      <c r="LLA1435" s="66"/>
      <c r="LLB1435" s="66"/>
      <c r="LLC1435" s="66"/>
      <c r="LLD1435" s="66"/>
      <c r="LLE1435" s="66"/>
      <c r="LLF1435" s="66"/>
      <c r="LLG1435" s="66"/>
      <c r="LLH1435" s="66"/>
      <c r="LLI1435" s="66"/>
      <c r="LLJ1435" s="66"/>
      <c r="LLK1435" s="66"/>
      <c r="LLL1435" s="66"/>
      <c r="LLM1435" s="66"/>
      <c r="LLN1435" s="66"/>
      <c r="LLO1435" s="66"/>
      <c r="LLP1435" s="66"/>
      <c r="LLQ1435" s="66"/>
      <c r="LLR1435" s="66"/>
      <c r="LLS1435" s="66"/>
      <c r="LLT1435" s="66"/>
      <c r="LLU1435" s="66"/>
      <c r="LLV1435" s="66"/>
      <c r="LLW1435" s="66"/>
      <c r="LLX1435" s="66"/>
      <c r="LLY1435" s="66"/>
      <c r="LLZ1435" s="66"/>
      <c r="LMA1435" s="66"/>
      <c r="LMB1435" s="66"/>
      <c r="LMC1435" s="66"/>
      <c r="LMD1435" s="66"/>
      <c r="LME1435" s="66"/>
      <c r="LMF1435" s="66"/>
      <c r="LMG1435" s="66"/>
      <c r="LMH1435" s="66"/>
      <c r="LMI1435" s="66"/>
      <c r="LMJ1435" s="66"/>
      <c r="LMK1435" s="66"/>
      <c r="LML1435" s="66"/>
      <c r="LMM1435" s="66"/>
      <c r="LMN1435" s="66"/>
      <c r="LMO1435" s="66"/>
      <c r="LMP1435" s="66"/>
      <c r="LMQ1435" s="66"/>
      <c r="LMR1435" s="66"/>
      <c r="LMS1435" s="66"/>
      <c r="LMT1435" s="66"/>
      <c r="LMU1435" s="66"/>
      <c r="LMV1435" s="66"/>
      <c r="LMW1435" s="66"/>
      <c r="LMX1435" s="66"/>
      <c r="LMY1435" s="66"/>
      <c r="LMZ1435" s="66"/>
      <c r="LNA1435" s="66"/>
      <c r="LNB1435" s="66"/>
      <c r="LNC1435" s="66"/>
      <c r="LND1435" s="66"/>
      <c r="LNE1435" s="66"/>
      <c r="LNF1435" s="66"/>
      <c r="LNG1435" s="66"/>
      <c r="LNH1435" s="66"/>
      <c r="LNI1435" s="66"/>
      <c r="LNJ1435" s="66"/>
      <c r="LNK1435" s="66"/>
      <c r="LNL1435" s="66"/>
      <c r="LNM1435" s="66"/>
      <c r="LNN1435" s="66"/>
      <c r="LNO1435" s="66"/>
      <c r="LNP1435" s="66"/>
      <c r="LNQ1435" s="66"/>
      <c r="LNR1435" s="66"/>
      <c r="LNS1435" s="66"/>
      <c r="LNT1435" s="66"/>
      <c r="LNU1435" s="66"/>
      <c r="LNV1435" s="66"/>
      <c r="LNW1435" s="66"/>
      <c r="LNX1435" s="66"/>
      <c r="LNY1435" s="66"/>
      <c r="LNZ1435" s="66"/>
      <c r="LOA1435" s="66"/>
      <c r="LOB1435" s="66"/>
      <c r="LOC1435" s="66"/>
      <c r="LOD1435" s="66"/>
      <c r="LOE1435" s="66"/>
      <c r="LOF1435" s="66"/>
      <c r="LOG1435" s="66"/>
      <c r="LOH1435" s="66"/>
      <c r="LOI1435" s="66"/>
      <c r="LOJ1435" s="66"/>
      <c r="LOK1435" s="66"/>
      <c r="LOL1435" s="66"/>
      <c r="LOM1435" s="66"/>
      <c r="LON1435" s="66"/>
      <c r="LOO1435" s="66"/>
      <c r="LOP1435" s="66"/>
      <c r="LOQ1435" s="66"/>
      <c r="LOR1435" s="66"/>
      <c r="LOS1435" s="66"/>
      <c r="LOT1435" s="66"/>
      <c r="LOU1435" s="66"/>
      <c r="LOV1435" s="66"/>
      <c r="LOW1435" s="66"/>
      <c r="LOX1435" s="66"/>
      <c r="LOY1435" s="66"/>
      <c r="LOZ1435" s="66"/>
      <c r="LPA1435" s="66"/>
      <c r="LPB1435" s="66"/>
      <c r="LPC1435" s="66"/>
      <c r="LPD1435" s="66"/>
      <c r="LPE1435" s="66"/>
      <c r="LPF1435" s="66"/>
      <c r="LPG1435" s="66"/>
      <c r="LPH1435" s="66"/>
      <c r="LPI1435" s="66"/>
      <c r="LPJ1435" s="66"/>
      <c r="LPK1435" s="66"/>
      <c r="LPL1435" s="66"/>
      <c r="LPM1435" s="66"/>
      <c r="LPN1435" s="66"/>
      <c r="LPO1435" s="66"/>
      <c r="LPP1435" s="66"/>
      <c r="LPQ1435" s="66"/>
      <c r="LPR1435" s="66"/>
      <c r="LPS1435" s="66"/>
      <c r="LPT1435" s="66"/>
      <c r="LPU1435" s="66"/>
      <c r="LPV1435" s="66"/>
      <c r="LPW1435" s="66"/>
      <c r="LPX1435" s="66"/>
      <c r="LPY1435" s="66"/>
      <c r="LPZ1435" s="66"/>
      <c r="LQA1435" s="66"/>
      <c r="LQB1435" s="66"/>
      <c r="LQC1435" s="66"/>
      <c r="LQD1435" s="66"/>
      <c r="LQE1435" s="66"/>
      <c r="LQF1435" s="66"/>
      <c r="LQG1435" s="66"/>
      <c r="LQH1435" s="66"/>
      <c r="LQI1435" s="66"/>
      <c r="LQJ1435" s="66"/>
      <c r="LQK1435" s="66"/>
      <c r="LQL1435" s="66"/>
      <c r="LQM1435" s="66"/>
      <c r="LQN1435" s="66"/>
      <c r="LQO1435" s="66"/>
      <c r="LQP1435" s="66"/>
      <c r="LQQ1435" s="66"/>
      <c r="LQR1435" s="66"/>
      <c r="LQS1435" s="66"/>
      <c r="LQT1435" s="66"/>
      <c r="LQU1435" s="66"/>
      <c r="LQV1435" s="66"/>
      <c r="LQW1435" s="66"/>
      <c r="LQX1435" s="66"/>
      <c r="LQY1435" s="66"/>
      <c r="LQZ1435" s="66"/>
      <c r="LRA1435" s="66"/>
      <c r="LRB1435" s="66"/>
      <c r="LRC1435" s="66"/>
      <c r="LRD1435" s="66"/>
      <c r="LRE1435" s="66"/>
      <c r="LRF1435" s="66"/>
      <c r="LRG1435" s="66"/>
      <c r="LRH1435" s="66"/>
      <c r="LRI1435" s="66"/>
      <c r="LRJ1435" s="66"/>
      <c r="LRK1435" s="66"/>
      <c r="LRL1435" s="66"/>
      <c r="LRM1435" s="66"/>
      <c r="LRN1435" s="66"/>
      <c r="LRO1435" s="66"/>
      <c r="LRP1435" s="66"/>
      <c r="LRQ1435" s="66"/>
      <c r="LRR1435" s="66"/>
      <c r="LRS1435" s="66"/>
      <c r="LRT1435" s="66"/>
      <c r="LRU1435" s="66"/>
      <c r="LRV1435" s="66"/>
      <c r="LRW1435" s="66"/>
      <c r="LRX1435" s="66"/>
      <c r="LRY1435" s="66"/>
      <c r="LRZ1435" s="66"/>
      <c r="LSA1435" s="66"/>
      <c r="LSB1435" s="66"/>
      <c r="LSC1435" s="66"/>
      <c r="LSD1435" s="66"/>
      <c r="LSE1435" s="66"/>
      <c r="LSF1435" s="66"/>
      <c r="LSG1435" s="66"/>
      <c r="LSH1435" s="66"/>
      <c r="LSI1435" s="66"/>
      <c r="LSJ1435" s="66"/>
      <c r="LSK1435" s="66"/>
      <c r="LSL1435" s="66"/>
      <c r="LSM1435" s="66"/>
      <c r="LSN1435" s="66"/>
      <c r="LSO1435" s="66"/>
      <c r="LSP1435" s="66"/>
      <c r="LSQ1435" s="66"/>
      <c r="LSR1435" s="66"/>
      <c r="LSS1435" s="66"/>
      <c r="LST1435" s="66"/>
      <c r="LSU1435" s="66"/>
      <c r="LSV1435" s="66"/>
      <c r="LSW1435" s="66"/>
      <c r="LSX1435" s="66"/>
      <c r="LSY1435" s="66"/>
      <c r="LSZ1435" s="66"/>
      <c r="LTA1435" s="66"/>
      <c r="LTB1435" s="66"/>
      <c r="LTC1435" s="66"/>
      <c r="LTD1435" s="66"/>
      <c r="LTE1435" s="66"/>
      <c r="LTF1435" s="66"/>
      <c r="LTG1435" s="66"/>
      <c r="LTH1435" s="66"/>
      <c r="LTI1435" s="66"/>
      <c r="LTJ1435" s="66"/>
      <c r="LTK1435" s="66"/>
      <c r="LTL1435" s="66"/>
      <c r="LTM1435" s="66"/>
      <c r="LTN1435" s="66"/>
      <c r="LTO1435" s="66"/>
      <c r="LTP1435" s="66"/>
      <c r="LTQ1435" s="66"/>
      <c r="LTR1435" s="66"/>
      <c r="LTS1435" s="66"/>
      <c r="LTT1435" s="66"/>
      <c r="LTU1435" s="66"/>
      <c r="LTV1435" s="66"/>
      <c r="LTW1435" s="66"/>
      <c r="LTX1435" s="66"/>
      <c r="LTY1435" s="66"/>
      <c r="LTZ1435" s="66"/>
      <c r="LUA1435" s="66"/>
      <c r="LUB1435" s="66"/>
      <c r="LUC1435" s="66"/>
      <c r="LUD1435" s="66"/>
      <c r="LUE1435" s="66"/>
      <c r="LUF1435" s="66"/>
      <c r="LUG1435" s="66"/>
      <c r="LUH1435" s="66"/>
      <c r="LUI1435" s="66"/>
      <c r="LUJ1435" s="66"/>
      <c r="LUK1435" s="66"/>
      <c r="LUL1435" s="66"/>
      <c r="LUM1435" s="66"/>
      <c r="LUN1435" s="66"/>
      <c r="LUO1435" s="66"/>
      <c r="LUP1435" s="66"/>
      <c r="LUQ1435" s="66"/>
      <c r="LUR1435" s="66"/>
      <c r="LUS1435" s="66"/>
      <c r="LUT1435" s="66"/>
      <c r="LUU1435" s="66"/>
      <c r="LUV1435" s="66"/>
      <c r="LUW1435" s="66"/>
      <c r="LUX1435" s="66"/>
      <c r="LUY1435" s="66"/>
      <c r="LUZ1435" s="66"/>
      <c r="LVA1435" s="66"/>
      <c r="LVB1435" s="66"/>
      <c r="LVC1435" s="66"/>
      <c r="LVD1435" s="66"/>
      <c r="LVE1435" s="66"/>
      <c r="LVF1435" s="66"/>
      <c r="LVG1435" s="66"/>
      <c r="LVH1435" s="66"/>
      <c r="LVI1435" s="66"/>
      <c r="LVJ1435" s="66"/>
      <c r="LVK1435" s="66"/>
      <c r="LVL1435" s="66"/>
      <c r="LVM1435" s="66"/>
      <c r="LVN1435" s="66"/>
      <c r="LVO1435" s="66"/>
      <c r="LVP1435" s="66"/>
      <c r="LVQ1435" s="66"/>
      <c r="LVR1435" s="66"/>
      <c r="LVS1435" s="66"/>
      <c r="LVT1435" s="66"/>
      <c r="LVU1435" s="66"/>
      <c r="LVV1435" s="66"/>
      <c r="LVW1435" s="66"/>
      <c r="LVX1435" s="66"/>
      <c r="LVY1435" s="66"/>
      <c r="LVZ1435" s="66"/>
      <c r="LWA1435" s="66"/>
      <c r="LWB1435" s="66"/>
      <c r="LWC1435" s="66"/>
      <c r="LWD1435" s="66"/>
      <c r="LWE1435" s="66"/>
      <c r="LWF1435" s="66"/>
      <c r="LWG1435" s="66"/>
      <c r="LWH1435" s="66"/>
      <c r="LWI1435" s="66"/>
      <c r="LWJ1435" s="66"/>
      <c r="LWK1435" s="66"/>
      <c r="LWL1435" s="66"/>
      <c r="LWM1435" s="66"/>
      <c r="LWN1435" s="66"/>
      <c r="LWO1435" s="66"/>
      <c r="LWP1435" s="66"/>
      <c r="LWQ1435" s="66"/>
      <c r="LWR1435" s="66"/>
      <c r="LWS1435" s="66"/>
      <c r="LWT1435" s="66"/>
      <c r="LWU1435" s="66"/>
      <c r="LWV1435" s="66"/>
      <c r="LWW1435" s="66"/>
      <c r="LWX1435" s="66"/>
      <c r="LWY1435" s="66"/>
      <c r="LWZ1435" s="66"/>
      <c r="LXA1435" s="66"/>
      <c r="LXB1435" s="66"/>
      <c r="LXC1435" s="66"/>
      <c r="LXD1435" s="66"/>
      <c r="LXE1435" s="66"/>
      <c r="LXF1435" s="66"/>
      <c r="LXG1435" s="66"/>
      <c r="LXH1435" s="66"/>
      <c r="LXI1435" s="66"/>
      <c r="LXJ1435" s="66"/>
      <c r="LXK1435" s="66"/>
      <c r="LXL1435" s="66"/>
      <c r="LXM1435" s="66"/>
      <c r="LXN1435" s="66"/>
      <c r="LXO1435" s="66"/>
      <c r="LXP1435" s="66"/>
      <c r="LXQ1435" s="66"/>
      <c r="LXR1435" s="66"/>
      <c r="LXS1435" s="66"/>
      <c r="LXT1435" s="66"/>
      <c r="LXU1435" s="66"/>
      <c r="LXV1435" s="66"/>
      <c r="LXW1435" s="66"/>
      <c r="LXX1435" s="66"/>
      <c r="LXY1435" s="66"/>
      <c r="LXZ1435" s="66"/>
      <c r="LYA1435" s="66"/>
      <c r="LYB1435" s="66"/>
      <c r="LYC1435" s="66"/>
      <c r="LYD1435" s="66"/>
      <c r="LYE1435" s="66"/>
      <c r="LYF1435" s="66"/>
      <c r="LYG1435" s="66"/>
      <c r="LYH1435" s="66"/>
      <c r="LYI1435" s="66"/>
      <c r="LYJ1435" s="66"/>
      <c r="LYK1435" s="66"/>
      <c r="LYL1435" s="66"/>
      <c r="LYM1435" s="66"/>
      <c r="LYN1435" s="66"/>
      <c r="LYO1435" s="66"/>
      <c r="LYP1435" s="66"/>
      <c r="LYQ1435" s="66"/>
      <c r="LYR1435" s="66"/>
      <c r="LYS1435" s="66"/>
      <c r="LYT1435" s="66"/>
      <c r="LYU1435" s="66"/>
      <c r="LYV1435" s="66"/>
      <c r="LYW1435" s="66"/>
      <c r="LYX1435" s="66"/>
      <c r="LYY1435" s="66"/>
      <c r="LYZ1435" s="66"/>
      <c r="LZA1435" s="66"/>
      <c r="LZB1435" s="66"/>
      <c r="LZC1435" s="66"/>
      <c r="LZD1435" s="66"/>
      <c r="LZE1435" s="66"/>
      <c r="LZF1435" s="66"/>
      <c r="LZG1435" s="66"/>
      <c r="LZH1435" s="66"/>
      <c r="LZI1435" s="66"/>
      <c r="LZJ1435" s="66"/>
      <c r="LZK1435" s="66"/>
      <c r="LZL1435" s="66"/>
      <c r="LZM1435" s="66"/>
      <c r="LZN1435" s="66"/>
      <c r="LZO1435" s="66"/>
      <c r="LZP1435" s="66"/>
      <c r="LZQ1435" s="66"/>
      <c r="LZR1435" s="66"/>
      <c r="LZS1435" s="66"/>
      <c r="LZT1435" s="66"/>
      <c r="LZU1435" s="66"/>
      <c r="LZV1435" s="66"/>
      <c r="LZW1435" s="66"/>
      <c r="LZX1435" s="66"/>
      <c r="LZY1435" s="66"/>
      <c r="LZZ1435" s="66"/>
      <c r="MAA1435" s="66"/>
      <c r="MAB1435" s="66"/>
      <c r="MAC1435" s="66"/>
      <c r="MAD1435" s="66"/>
      <c r="MAE1435" s="66"/>
      <c r="MAF1435" s="66"/>
      <c r="MAG1435" s="66"/>
      <c r="MAH1435" s="66"/>
      <c r="MAI1435" s="66"/>
      <c r="MAJ1435" s="66"/>
      <c r="MAK1435" s="66"/>
      <c r="MAL1435" s="66"/>
      <c r="MAM1435" s="66"/>
      <c r="MAN1435" s="66"/>
      <c r="MAO1435" s="66"/>
      <c r="MAP1435" s="66"/>
      <c r="MAQ1435" s="66"/>
      <c r="MAR1435" s="66"/>
      <c r="MAS1435" s="66"/>
      <c r="MAT1435" s="66"/>
      <c r="MAU1435" s="66"/>
      <c r="MAV1435" s="66"/>
      <c r="MAW1435" s="66"/>
      <c r="MAX1435" s="66"/>
      <c r="MAY1435" s="66"/>
      <c r="MAZ1435" s="66"/>
      <c r="MBA1435" s="66"/>
      <c r="MBB1435" s="66"/>
      <c r="MBC1435" s="66"/>
      <c r="MBD1435" s="66"/>
      <c r="MBE1435" s="66"/>
      <c r="MBF1435" s="66"/>
      <c r="MBG1435" s="66"/>
      <c r="MBH1435" s="66"/>
      <c r="MBI1435" s="66"/>
      <c r="MBJ1435" s="66"/>
      <c r="MBK1435" s="66"/>
      <c r="MBL1435" s="66"/>
      <c r="MBM1435" s="66"/>
      <c r="MBN1435" s="66"/>
      <c r="MBO1435" s="66"/>
      <c r="MBP1435" s="66"/>
      <c r="MBQ1435" s="66"/>
      <c r="MBR1435" s="66"/>
      <c r="MBS1435" s="66"/>
      <c r="MBT1435" s="66"/>
      <c r="MBU1435" s="66"/>
      <c r="MBV1435" s="66"/>
      <c r="MBW1435" s="66"/>
      <c r="MBX1435" s="66"/>
      <c r="MBY1435" s="66"/>
      <c r="MBZ1435" s="66"/>
      <c r="MCA1435" s="66"/>
      <c r="MCB1435" s="66"/>
      <c r="MCC1435" s="66"/>
      <c r="MCD1435" s="66"/>
      <c r="MCE1435" s="66"/>
      <c r="MCF1435" s="66"/>
      <c r="MCG1435" s="66"/>
      <c r="MCH1435" s="66"/>
      <c r="MCI1435" s="66"/>
      <c r="MCJ1435" s="66"/>
      <c r="MCK1435" s="66"/>
      <c r="MCL1435" s="66"/>
      <c r="MCM1435" s="66"/>
      <c r="MCN1435" s="66"/>
      <c r="MCO1435" s="66"/>
      <c r="MCP1435" s="66"/>
      <c r="MCQ1435" s="66"/>
      <c r="MCR1435" s="66"/>
      <c r="MCS1435" s="66"/>
      <c r="MCT1435" s="66"/>
      <c r="MCU1435" s="66"/>
      <c r="MCV1435" s="66"/>
      <c r="MCW1435" s="66"/>
      <c r="MCX1435" s="66"/>
      <c r="MCY1435" s="66"/>
      <c r="MCZ1435" s="66"/>
      <c r="MDA1435" s="66"/>
      <c r="MDB1435" s="66"/>
      <c r="MDC1435" s="66"/>
      <c r="MDD1435" s="66"/>
      <c r="MDE1435" s="66"/>
      <c r="MDF1435" s="66"/>
      <c r="MDG1435" s="66"/>
      <c r="MDH1435" s="66"/>
      <c r="MDI1435" s="66"/>
      <c r="MDJ1435" s="66"/>
      <c r="MDK1435" s="66"/>
      <c r="MDL1435" s="66"/>
      <c r="MDM1435" s="66"/>
      <c r="MDN1435" s="66"/>
      <c r="MDO1435" s="66"/>
      <c r="MDP1435" s="66"/>
      <c r="MDQ1435" s="66"/>
      <c r="MDR1435" s="66"/>
      <c r="MDS1435" s="66"/>
      <c r="MDT1435" s="66"/>
      <c r="MDU1435" s="66"/>
      <c r="MDV1435" s="66"/>
      <c r="MDW1435" s="66"/>
      <c r="MDX1435" s="66"/>
      <c r="MDY1435" s="66"/>
      <c r="MDZ1435" s="66"/>
      <c r="MEA1435" s="66"/>
      <c r="MEB1435" s="66"/>
      <c r="MEC1435" s="66"/>
      <c r="MED1435" s="66"/>
      <c r="MEE1435" s="66"/>
      <c r="MEF1435" s="66"/>
      <c r="MEG1435" s="66"/>
      <c r="MEH1435" s="66"/>
      <c r="MEI1435" s="66"/>
      <c r="MEJ1435" s="66"/>
      <c r="MEK1435" s="66"/>
      <c r="MEL1435" s="66"/>
      <c r="MEM1435" s="66"/>
      <c r="MEN1435" s="66"/>
      <c r="MEO1435" s="66"/>
      <c r="MEP1435" s="66"/>
      <c r="MEQ1435" s="66"/>
      <c r="MER1435" s="66"/>
      <c r="MES1435" s="66"/>
      <c r="MET1435" s="66"/>
      <c r="MEU1435" s="66"/>
      <c r="MEV1435" s="66"/>
      <c r="MEW1435" s="66"/>
      <c r="MEX1435" s="66"/>
      <c r="MEY1435" s="66"/>
      <c r="MEZ1435" s="66"/>
      <c r="MFA1435" s="66"/>
      <c r="MFB1435" s="66"/>
      <c r="MFC1435" s="66"/>
      <c r="MFD1435" s="66"/>
      <c r="MFE1435" s="66"/>
      <c r="MFF1435" s="66"/>
      <c r="MFG1435" s="66"/>
      <c r="MFH1435" s="66"/>
      <c r="MFI1435" s="66"/>
      <c r="MFJ1435" s="66"/>
      <c r="MFK1435" s="66"/>
      <c r="MFL1435" s="66"/>
      <c r="MFM1435" s="66"/>
      <c r="MFN1435" s="66"/>
      <c r="MFO1435" s="66"/>
      <c r="MFP1435" s="66"/>
      <c r="MFQ1435" s="66"/>
      <c r="MFR1435" s="66"/>
      <c r="MFS1435" s="66"/>
      <c r="MFT1435" s="66"/>
      <c r="MFU1435" s="66"/>
      <c r="MFV1435" s="66"/>
      <c r="MFW1435" s="66"/>
      <c r="MFX1435" s="66"/>
      <c r="MFY1435" s="66"/>
      <c r="MFZ1435" s="66"/>
      <c r="MGA1435" s="66"/>
      <c r="MGB1435" s="66"/>
      <c r="MGC1435" s="66"/>
      <c r="MGD1435" s="66"/>
      <c r="MGE1435" s="66"/>
      <c r="MGF1435" s="66"/>
      <c r="MGG1435" s="66"/>
      <c r="MGH1435" s="66"/>
      <c r="MGI1435" s="66"/>
      <c r="MGJ1435" s="66"/>
      <c r="MGK1435" s="66"/>
      <c r="MGL1435" s="66"/>
      <c r="MGM1435" s="66"/>
      <c r="MGN1435" s="66"/>
      <c r="MGO1435" s="66"/>
      <c r="MGP1435" s="66"/>
      <c r="MGQ1435" s="66"/>
      <c r="MGR1435" s="66"/>
      <c r="MGS1435" s="66"/>
      <c r="MGT1435" s="66"/>
      <c r="MGU1435" s="66"/>
      <c r="MGV1435" s="66"/>
      <c r="MGW1435" s="66"/>
      <c r="MGX1435" s="66"/>
      <c r="MGY1435" s="66"/>
      <c r="MGZ1435" s="66"/>
      <c r="MHA1435" s="66"/>
      <c r="MHB1435" s="66"/>
      <c r="MHC1435" s="66"/>
      <c r="MHD1435" s="66"/>
      <c r="MHE1435" s="66"/>
      <c r="MHF1435" s="66"/>
      <c r="MHG1435" s="66"/>
      <c r="MHH1435" s="66"/>
      <c r="MHI1435" s="66"/>
      <c r="MHJ1435" s="66"/>
      <c r="MHK1435" s="66"/>
      <c r="MHL1435" s="66"/>
      <c r="MHM1435" s="66"/>
      <c r="MHN1435" s="66"/>
      <c r="MHO1435" s="66"/>
      <c r="MHP1435" s="66"/>
      <c r="MHQ1435" s="66"/>
      <c r="MHR1435" s="66"/>
      <c r="MHS1435" s="66"/>
      <c r="MHT1435" s="66"/>
      <c r="MHU1435" s="66"/>
      <c r="MHV1435" s="66"/>
      <c r="MHW1435" s="66"/>
      <c r="MHX1435" s="66"/>
      <c r="MHY1435" s="66"/>
      <c r="MHZ1435" s="66"/>
      <c r="MIA1435" s="66"/>
      <c r="MIB1435" s="66"/>
      <c r="MIC1435" s="66"/>
      <c r="MID1435" s="66"/>
      <c r="MIE1435" s="66"/>
      <c r="MIF1435" s="66"/>
      <c r="MIG1435" s="66"/>
      <c r="MIH1435" s="66"/>
      <c r="MII1435" s="66"/>
      <c r="MIJ1435" s="66"/>
      <c r="MIK1435" s="66"/>
      <c r="MIL1435" s="66"/>
      <c r="MIM1435" s="66"/>
      <c r="MIN1435" s="66"/>
      <c r="MIO1435" s="66"/>
      <c r="MIP1435" s="66"/>
      <c r="MIQ1435" s="66"/>
      <c r="MIR1435" s="66"/>
      <c r="MIS1435" s="66"/>
      <c r="MIT1435" s="66"/>
      <c r="MIU1435" s="66"/>
      <c r="MIV1435" s="66"/>
      <c r="MIW1435" s="66"/>
      <c r="MIX1435" s="66"/>
      <c r="MIY1435" s="66"/>
      <c r="MIZ1435" s="66"/>
      <c r="MJA1435" s="66"/>
      <c r="MJB1435" s="66"/>
      <c r="MJC1435" s="66"/>
      <c r="MJD1435" s="66"/>
      <c r="MJE1435" s="66"/>
      <c r="MJF1435" s="66"/>
      <c r="MJG1435" s="66"/>
      <c r="MJH1435" s="66"/>
      <c r="MJI1435" s="66"/>
      <c r="MJJ1435" s="66"/>
      <c r="MJK1435" s="66"/>
      <c r="MJL1435" s="66"/>
      <c r="MJM1435" s="66"/>
      <c r="MJN1435" s="66"/>
      <c r="MJO1435" s="66"/>
      <c r="MJP1435" s="66"/>
      <c r="MJQ1435" s="66"/>
      <c r="MJR1435" s="66"/>
      <c r="MJS1435" s="66"/>
      <c r="MJT1435" s="66"/>
      <c r="MJU1435" s="66"/>
      <c r="MJV1435" s="66"/>
      <c r="MJW1435" s="66"/>
      <c r="MJX1435" s="66"/>
      <c r="MJY1435" s="66"/>
      <c r="MJZ1435" s="66"/>
      <c r="MKA1435" s="66"/>
      <c r="MKB1435" s="66"/>
      <c r="MKC1435" s="66"/>
      <c r="MKD1435" s="66"/>
      <c r="MKE1435" s="66"/>
      <c r="MKF1435" s="66"/>
      <c r="MKG1435" s="66"/>
      <c r="MKH1435" s="66"/>
      <c r="MKI1435" s="66"/>
      <c r="MKJ1435" s="66"/>
      <c r="MKK1435" s="66"/>
      <c r="MKL1435" s="66"/>
      <c r="MKM1435" s="66"/>
      <c r="MKN1435" s="66"/>
      <c r="MKO1435" s="66"/>
      <c r="MKP1435" s="66"/>
      <c r="MKQ1435" s="66"/>
      <c r="MKR1435" s="66"/>
      <c r="MKS1435" s="66"/>
      <c r="MKT1435" s="66"/>
      <c r="MKU1435" s="66"/>
      <c r="MKV1435" s="66"/>
      <c r="MKW1435" s="66"/>
      <c r="MKX1435" s="66"/>
      <c r="MKY1435" s="66"/>
      <c r="MKZ1435" s="66"/>
      <c r="MLA1435" s="66"/>
      <c r="MLB1435" s="66"/>
      <c r="MLC1435" s="66"/>
      <c r="MLD1435" s="66"/>
      <c r="MLE1435" s="66"/>
      <c r="MLF1435" s="66"/>
      <c r="MLG1435" s="66"/>
      <c r="MLH1435" s="66"/>
      <c r="MLI1435" s="66"/>
      <c r="MLJ1435" s="66"/>
      <c r="MLK1435" s="66"/>
      <c r="MLL1435" s="66"/>
      <c r="MLM1435" s="66"/>
      <c r="MLN1435" s="66"/>
      <c r="MLO1435" s="66"/>
      <c r="MLP1435" s="66"/>
      <c r="MLQ1435" s="66"/>
      <c r="MLR1435" s="66"/>
      <c r="MLS1435" s="66"/>
      <c r="MLT1435" s="66"/>
      <c r="MLU1435" s="66"/>
      <c r="MLV1435" s="66"/>
      <c r="MLW1435" s="66"/>
      <c r="MLX1435" s="66"/>
      <c r="MLY1435" s="66"/>
      <c r="MLZ1435" s="66"/>
      <c r="MMA1435" s="66"/>
      <c r="MMB1435" s="66"/>
      <c r="MMC1435" s="66"/>
      <c r="MMD1435" s="66"/>
      <c r="MME1435" s="66"/>
      <c r="MMF1435" s="66"/>
      <c r="MMG1435" s="66"/>
      <c r="MMH1435" s="66"/>
      <c r="MMI1435" s="66"/>
      <c r="MMJ1435" s="66"/>
      <c r="MMK1435" s="66"/>
      <c r="MML1435" s="66"/>
      <c r="MMM1435" s="66"/>
      <c r="MMN1435" s="66"/>
      <c r="MMO1435" s="66"/>
      <c r="MMP1435" s="66"/>
      <c r="MMQ1435" s="66"/>
      <c r="MMR1435" s="66"/>
      <c r="MMS1435" s="66"/>
      <c r="MMT1435" s="66"/>
      <c r="MMU1435" s="66"/>
      <c r="MMV1435" s="66"/>
      <c r="MMW1435" s="66"/>
      <c r="MMX1435" s="66"/>
      <c r="MMY1435" s="66"/>
      <c r="MMZ1435" s="66"/>
      <c r="MNA1435" s="66"/>
      <c r="MNB1435" s="66"/>
      <c r="MNC1435" s="66"/>
      <c r="MND1435" s="66"/>
      <c r="MNE1435" s="66"/>
      <c r="MNF1435" s="66"/>
      <c r="MNG1435" s="66"/>
      <c r="MNH1435" s="66"/>
      <c r="MNI1435" s="66"/>
      <c r="MNJ1435" s="66"/>
      <c r="MNK1435" s="66"/>
      <c r="MNL1435" s="66"/>
      <c r="MNM1435" s="66"/>
      <c r="MNN1435" s="66"/>
      <c r="MNO1435" s="66"/>
      <c r="MNP1435" s="66"/>
      <c r="MNQ1435" s="66"/>
      <c r="MNR1435" s="66"/>
      <c r="MNS1435" s="66"/>
      <c r="MNT1435" s="66"/>
      <c r="MNU1435" s="66"/>
      <c r="MNV1435" s="66"/>
      <c r="MNW1435" s="66"/>
      <c r="MNX1435" s="66"/>
      <c r="MNY1435" s="66"/>
      <c r="MNZ1435" s="66"/>
      <c r="MOA1435" s="66"/>
      <c r="MOB1435" s="66"/>
      <c r="MOC1435" s="66"/>
      <c r="MOD1435" s="66"/>
      <c r="MOE1435" s="66"/>
      <c r="MOF1435" s="66"/>
      <c r="MOG1435" s="66"/>
      <c r="MOH1435" s="66"/>
      <c r="MOI1435" s="66"/>
      <c r="MOJ1435" s="66"/>
      <c r="MOK1435" s="66"/>
      <c r="MOL1435" s="66"/>
      <c r="MOM1435" s="66"/>
      <c r="MON1435" s="66"/>
      <c r="MOO1435" s="66"/>
      <c r="MOP1435" s="66"/>
      <c r="MOQ1435" s="66"/>
      <c r="MOR1435" s="66"/>
      <c r="MOS1435" s="66"/>
      <c r="MOT1435" s="66"/>
      <c r="MOU1435" s="66"/>
      <c r="MOV1435" s="66"/>
      <c r="MOW1435" s="66"/>
      <c r="MOX1435" s="66"/>
      <c r="MOY1435" s="66"/>
      <c r="MOZ1435" s="66"/>
      <c r="MPA1435" s="66"/>
      <c r="MPB1435" s="66"/>
      <c r="MPC1435" s="66"/>
      <c r="MPD1435" s="66"/>
      <c r="MPE1435" s="66"/>
      <c r="MPF1435" s="66"/>
      <c r="MPG1435" s="66"/>
      <c r="MPH1435" s="66"/>
      <c r="MPI1435" s="66"/>
      <c r="MPJ1435" s="66"/>
      <c r="MPK1435" s="66"/>
      <c r="MPL1435" s="66"/>
      <c r="MPM1435" s="66"/>
      <c r="MPN1435" s="66"/>
      <c r="MPO1435" s="66"/>
      <c r="MPP1435" s="66"/>
      <c r="MPQ1435" s="66"/>
      <c r="MPR1435" s="66"/>
      <c r="MPS1435" s="66"/>
      <c r="MPT1435" s="66"/>
      <c r="MPU1435" s="66"/>
      <c r="MPV1435" s="66"/>
      <c r="MPW1435" s="66"/>
      <c r="MPX1435" s="66"/>
      <c r="MPY1435" s="66"/>
      <c r="MPZ1435" s="66"/>
      <c r="MQA1435" s="66"/>
      <c r="MQB1435" s="66"/>
      <c r="MQC1435" s="66"/>
      <c r="MQD1435" s="66"/>
      <c r="MQE1435" s="66"/>
      <c r="MQF1435" s="66"/>
      <c r="MQG1435" s="66"/>
      <c r="MQH1435" s="66"/>
      <c r="MQI1435" s="66"/>
      <c r="MQJ1435" s="66"/>
      <c r="MQK1435" s="66"/>
      <c r="MQL1435" s="66"/>
      <c r="MQM1435" s="66"/>
      <c r="MQN1435" s="66"/>
      <c r="MQO1435" s="66"/>
      <c r="MQP1435" s="66"/>
      <c r="MQQ1435" s="66"/>
      <c r="MQR1435" s="66"/>
      <c r="MQS1435" s="66"/>
      <c r="MQT1435" s="66"/>
      <c r="MQU1435" s="66"/>
      <c r="MQV1435" s="66"/>
      <c r="MQW1435" s="66"/>
      <c r="MQX1435" s="66"/>
      <c r="MQY1435" s="66"/>
      <c r="MQZ1435" s="66"/>
      <c r="MRA1435" s="66"/>
      <c r="MRB1435" s="66"/>
      <c r="MRC1435" s="66"/>
      <c r="MRD1435" s="66"/>
      <c r="MRE1435" s="66"/>
      <c r="MRF1435" s="66"/>
      <c r="MRG1435" s="66"/>
      <c r="MRH1435" s="66"/>
      <c r="MRI1435" s="66"/>
      <c r="MRJ1435" s="66"/>
      <c r="MRK1435" s="66"/>
      <c r="MRL1435" s="66"/>
      <c r="MRM1435" s="66"/>
      <c r="MRN1435" s="66"/>
      <c r="MRO1435" s="66"/>
      <c r="MRP1435" s="66"/>
      <c r="MRQ1435" s="66"/>
      <c r="MRR1435" s="66"/>
      <c r="MRS1435" s="66"/>
      <c r="MRT1435" s="66"/>
      <c r="MRU1435" s="66"/>
      <c r="MRV1435" s="66"/>
      <c r="MRW1435" s="66"/>
      <c r="MRX1435" s="66"/>
      <c r="MRY1435" s="66"/>
      <c r="MRZ1435" s="66"/>
      <c r="MSA1435" s="66"/>
      <c r="MSB1435" s="66"/>
      <c r="MSC1435" s="66"/>
      <c r="MSD1435" s="66"/>
      <c r="MSE1435" s="66"/>
      <c r="MSF1435" s="66"/>
      <c r="MSG1435" s="66"/>
      <c r="MSH1435" s="66"/>
      <c r="MSI1435" s="66"/>
      <c r="MSJ1435" s="66"/>
      <c r="MSK1435" s="66"/>
      <c r="MSL1435" s="66"/>
      <c r="MSM1435" s="66"/>
      <c r="MSN1435" s="66"/>
      <c r="MSO1435" s="66"/>
      <c r="MSP1435" s="66"/>
      <c r="MSQ1435" s="66"/>
      <c r="MSR1435" s="66"/>
      <c r="MSS1435" s="66"/>
      <c r="MST1435" s="66"/>
      <c r="MSU1435" s="66"/>
      <c r="MSV1435" s="66"/>
      <c r="MSW1435" s="66"/>
      <c r="MSX1435" s="66"/>
      <c r="MSY1435" s="66"/>
      <c r="MSZ1435" s="66"/>
      <c r="MTA1435" s="66"/>
      <c r="MTB1435" s="66"/>
      <c r="MTC1435" s="66"/>
      <c r="MTD1435" s="66"/>
      <c r="MTE1435" s="66"/>
      <c r="MTF1435" s="66"/>
      <c r="MTG1435" s="66"/>
      <c r="MTH1435" s="66"/>
      <c r="MTI1435" s="66"/>
      <c r="MTJ1435" s="66"/>
      <c r="MTK1435" s="66"/>
      <c r="MTL1435" s="66"/>
      <c r="MTM1435" s="66"/>
      <c r="MTN1435" s="66"/>
      <c r="MTO1435" s="66"/>
      <c r="MTP1435" s="66"/>
      <c r="MTQ1435" s="66"/>
      <c r="MTR1435" s="66"/>
      <c r="MTS1435" s="66"/>
      <c r="MTT1435" s="66"/>
      <c r="MTU1435" s="66"/>
      <c r="MTV1435" s="66"/>
      <c r="MTW1435" s="66"/>
      <c r="MTX1435" s="66"/>
      <c r="MTY1435" s="66"/>
      <c r="MTZ1435" s="66"/>
      <c r="MUA1435" s="66"/>
      <c r="MUB1435" s="66"/>
      <c r="MUC1435" s="66"/>
      <c r="MUD1435" s="66"/>
      <c r="MUE1435" s="66"/>
      <c r="MUF1435" s="66"/>
      <c r="MUG1435" s="66"/>
      <c r="MUH1435" s="66"/>
      <c r="MUI1435" s="66"/>
      <c r="MUJ1435" s="66"/>
      <c r="MUK1435" s="66"/>
      <c r="MUL1435" s="66"/>
      <c r="MUM1435" s="66"/>
      <c r="MUN1435" s="66"/>
      <c r="MUO1435" s="66"/>
      <c r="MUP1435" s="66"/>
      <c r="MUQ1435" s="66"/>
      <c r="MUR1435" s="66"/>
      <c r="MUS1435" s="66"/>
      <c r="MUT1435" s="66"/>
      <c r="MUU1435" s="66"/>
      <c r="MUV1435" s="66"/>
      <c r="MUW1435" s="66"/>
      <c r="MUX1435" s="66"/>
      <c r="MUY1435" s="66"/>
      <c r="MUZ1435" s="66"/>
      <c r="MVA1435" s="66"/>
      <c r="MVB1435" s="66"/>
      <c r="MVC1435" s="66"/>
      <c r="MVD1435" s="66"/>
      <c r="MVE1435" s="66"/>
      <c r="MVF1435" s="66"/>
      <c r="MVG1435" s="66"/>
      <c r="MVH1435" s="66"/>
      <c r="MVI1435" s="66"/>
      <c r="MVJ1435" s="66"/>
      <c r="MVK1435" s="66"/>
      <c r="MVL1435" s="66"/>
      <c r="MVM1435" s="66"/>
      <c r="MVN1435" s="66"/>
      <c r="MVO1435" s="66"/>
      <c r="MVP1435" s="66"/>
      <c r="MVQ1435" s="66"/>
      <c r="MVR1435" s="66"/>
      <c r="MVS1435" s="66"/>
      <c r="MVT1435" s="66"/>
      <c r="MVU1435" s="66"/>
      <c r="MVV1435" s="66"/>
      <c r="MVW1435" s="66"/>
      <c r="MVX1435" s="66"/>
      <c r="MVY1435" s="66"/>
      <c r="MVZ1435" s="66"/>
      <c r="MWA1435" s="66"/>
      <c r="MWB1435" s="66"/>
      <c r="MWC1435" s="66"/>
      <c r="MWD1435" s="66"/>
      <c r="MWE1435" s="66"/>
      <c r="MWF1435" s="66"/>
      <c r="MWG1435" s="66"/>
      <c r="MWH1435" s="66"/>
      <c r="MWI1435" s="66"/>
      <c r="MWJ1435" s="66"/>
      <c r="MWK1435" s="66"/>
      <c r="MWL1435" s="66"/>
      <c r="MWM1435" s="66"/>
      <c r="MWN1435" s="66"/>
      <c r="MWO1435" s="66"/>
      <c r="MWP1435" s="66"/>
      <c r="MWQ1435" s="66"/>
      <c r="MWR1435" s="66"/>
      <c r="MWS1435" s="66"/>
      <c r="MWT1435" s="66"/>
      <c r="MWU1435" s="66"/>
      <c r="MWV1435" s="66"/>
      <c r="MWW1435" s="66"/>
      <c r="MWX1435" s="66"/>
      <c r="MWY1435" s="66"/>
      <c r="MWZ1435" s="66"/>
      <c r="MXA1435" s="66"/>
      <c r="MXB1435" s="66"/>
      <c r="MXC1435" s="66"/>
      <c r="MXD1435" s="66"/>
      <c r="MXE1435" s="66"/>
      <c r="MXF1435" s="66"/>
      <c r="MXG1435" s="66"/>
      <c r="MXH1435" s="66"/>
      <c r="MXI1435" s="66"/>
      <c r="MXJ1435" s="66"/>
      <c r="MXK1435" s="66"/>
      <c r="MXL1435" s="66"/>
      <c r="MXM1435" s="66"/>
      <c r="MXN1435" s="66"/>
      <c r="MXO1435" s="66"/>
      <c r="MXP1435" s="66"/>
      <c r="MXQ1435" s="66"/>
      <c r="MXR1435" s="66"/>
      <c r="MXS1435" s="66"/>
      <c r="MXT1435" s="66"/>
      <c r="MXU1435" s="66"/>
      <c r="MXV1435" s="66"/>
      <c r="MXW1435" s="66"/>
      <c r="MXX1435" s="66"/>
      <c r="MXY1435" s="66"/>
      <c r="MXZ1435" s="66"/>
      <c r="MYA1435" s="66"/>
      <c r="MYB1435" s="66"/>
      <c r="MYC1435" s="66"/>
      <c r="MYD1435" s="66"/>
      <c r="MYE1435" s="66"/>
      <c r="MYF1435" s="66"/>
      <c r="MYG1435" s="66"/>
      <c r="MYH1435" s="66"/>
      <c r="MYI1435" s="66"/>
      <c r="MYJ1435" s="66"/>
      <c r="MYK1435" s="66"/>
      <c r="MYL1435" s="66"/>
      <c r="MYM1435" s="66"/>
      <c r="MYN1435" s="66"/>
      <c r="MYO1435" s="66"/>
      <c r="MYP1435" s="66"/>
      <c r="MYQ1435" s="66"/>
      <c r="MYR1435" s="66"/>
      <c r="MYS1435" s="66"/>
      <c r="MYT1435" s="66"/>
      <c r="MYU1435" s="66"/>
      <c r="MYV1435" s="66"/>
      <c r="MYW1435" s="66"/>
      <c r="MYX1435" s="66"/>
      <c r="MYY1435" s="66"/>
      <c r="MYZ1435" s="66"/>
      <c r="MZA1435" s="66"/>
      <c r="MZB1435" s="66"/>
      <c r="MZC1435" s="66"/>
      <c r="MZD1435" s="66"/>
      <c r="MZE1435" s="66"/>
      <c r="MZF1435" s="66"/>
      <c r="MZG1435" s="66"/>
      <c r="MZH1435" s="66"/>
      <c r="MZI1435" s="66"/>
      <c r="MZJ1435" s="66"/>
      <c r="MZK1435" s="66"/>
      <c r="MZL1435" s="66"/>
      <c r="MZM1435" s="66"/>
      <c r="MZN1435" s="66"/>
      <c r="MZO1435" s="66"/>
      <c r="MZP1435" s="66"/>
      <c r="MZQ1435" s="66"/>
      <c r="MZR1435" s="66"/>
      <c r="MZS1435" s="66"/>
      <c r="MZT1435" s="66"/>
      <c r="MZU1435" s="66"/>
      <c r="MZV1435" s="66"/>
      <c r="MZW1435" s="66"/>
      <c r="MZX1435" s="66"/>
      <c r="MZY1435" s="66"/>
      <c r="MZZ1435" s="66"/>
      <c r="NAA1435" s="66"/>
      <c r="NAB1435" s="66"/>
      <c r="NAC1435" s="66"/>
      <c r="NAD1435" s="66"/>
      <c r="NAE1435" s="66"/>
      <c r="NAF1435" s="66"/>
      <c r="NAG1435" s="66"/>
      <c r="NAH1435" s="66"/>
      <c r="NAI1435" s="66"/>
      <c r="NAJ1435" s="66"/>
      <c r="NAK1435" s="66"/>
      <c r="NAL1435" s="66"/>
      <c r="NAM1435" s="66"/>
      <c r="NAN1435" s="66"/>
      <c r="NAO1435" s="66"/>
      <c r="NAP1435" s="66"/>
      <c r="NAQ1435" s="66"/>
      <c r="NAR1435" s="66"/>
      <c r="NAS1435" s="66"/>
      <c r="NAT1435" s="66"/>
      <c r="NAU1435" s="66"/>
      <c r="NAV1435" s="66"/>
      <c r="NAW1435" s="66"/>
      <c r="NAX1435" s="66"/>
      <c r="NAY1435" s="66"/>
      <c r="NAZ1435" s="66"/>
      <c r="NBA1435" s="66"/>
      <c r="NBB1435" s="66"/>
      <c r="NBC1435" s="66"/>
      <c r="NBD1435" s="66"/>
      <c r="NBE1435" s="66"/>
      <c r="NBF1435" s="66"/>
      <c r="NBG1435" s="66"/>
      <c r="NBH1435" s="66"/>
      <c r="NBI1435" s="66"/>
      <c r="NBJ1435" s="66"/>
      <c r="NBK1435" s="66"/>
      <c r="NBL1435" s="66"/>
      <c r="NBM1435" s="66"/>
      <c r="NBN1435" s="66"/>
      <c r="NBO1435" s="66"/>
      <c r="NBP1435" s="66"/>
      <c r="NBQ1435" s="66"/>
      <c r="NBR1435" s="66"/>
      <c r="NBS1435" s="66"/>
      <c r="NBT1435" s="66"/>
      <c r="NBU1435" s="66"/>
      <c r="NBV1435" s="66"/>
      <c r="NBW1435" s="66"/>
      <c r="NBX1435" s="66"/>
      <c r="NBY1435" s="66"/>
      <c r="NBZ1435" s="66"/>
      <c r="NCA1435" s="66"/>
      <c r="NCB1435" s="66"/>
      <c r="NCC1435" s="66"/>
      <c r="NCD1435" s="66"/>
      <c r="NCE1435" s="66"/>
      <c r="NCF1435" s="66"/>
      <c r="NCG1435" s="66"/>
      <c r="NCH1435" s="66"/>
      <c r="NCI1435" s="66"/>
      <c r="NCJ1435" s="66"/>
      <c r="NCK1435" s="66"/>
      <c r="NCL1435" s="66"/>
      <c r="NCM1435" s="66"/>
      <c r="NCN1435" s="66"/>
      <c r="NCO1435" s="66"/>
      <c r="NCP1435" s="66"/>
      <c r="NCQ1435" s="66"/>
      <c r="NCR1435" s="66"/>
      <c r="NCS1435" s="66"/>
      <c r="NCT1435" s="66"/>
      <c r="NCU1435" s="66"/>
      <c r="NCV1435" s="66"/>
      <c r="NCW1435" s="66"/>
      <c r="NCX1435" s="66"/>
      <c r="NCY1435" s="66"/>
      <c r="NCZ1435" s="66"/>
      <c r="NDA1435" s="66"/>
      <c r="NDB1435" s="66"/>
      <c r="NDC1435" s="66"/>
      <c r="NDD1435" s="66"/>
      <c r="NDE1435" s="66"/>
      <c r="NDF1435" s="66"/>
      <c r="NDG1435" s="66"/>
      <c r="NDH1435" s="66"/>
      <c r="NDI1435" s="66"/>
      <c r="NDJ1435" s="66"/>
      <c r="NDK1435" s="66"/>
      <c r="NDL1435" s="66"/>
      <c r="NDM1435" s="66"/>
      <c r="NDN1435" s="66"/>
      <c r="NDO1435" s="66"/>
      <c r="NDP1435" s="66"/>
      <c r="NDQ1435" s="66"/>
      <c r="NDR1435" s="66"/>
      <c r="NDS1435" s="66"/>
      <c r="NDT1435" s="66"/>
      <c r="NDU1435" s="66"/>
      <c r="NDV1435" s="66"/>
      <c r="NDW1435" s="66"/>
      <c r="NDX1435" s="66"/>
      <c r="NDY1435" s="66"/>
      <c r="NDZ1435" s="66"/>
      <c r="NEA1435" s="66"/>
      <c r="NEB1435" s="66"/>
      <c r="NEC1435" s="66"/>
      <c r="NED1435" s="66"/>
      <c r="NEE1435" s="66"/>
      <c r="NEF1435" s="66"/>
      <c r="NEG1435" s="66"/>
      <c r="NEH1435" s="66"/>
      <c r="NEI1435" s="66"/>
      <c r="NEJ1435" s="66"/>
      <c r="NEK1435" s="66"/>
      <c r="NEL1435" s="66"/>
      <c r="NEM1435" s="66"/>
      <c r="NEN1435" s="66"/>
      <c r="NEO1435" s="66"/>
      <c r="NEP1435" s="66"/>
      <c r="NEQ1435" s="66"/>
      <c r="NER1435" s="66"/>
      <c r="NES1435" s="66"/>
      <c r="NET1435" s="66"/>
      <c r="NEU1435" s="66"/>
      <c r="NEV1435" s="66"/>
      <c r="NEW1435" s="66"/>
      <c r="NEX1435" s="66"/>
      <c r="NEY1435" s="66"/>
      <c r="NEZ1435" s="66"/>
      <c r="NFA1435" s="66"/>
      <c r="NFB1435" s="66"/>
      <c r="NFC1435" s="66"/>
      <c r="NFD1435" s="66"/>
      <c r="NFE1435" s="66"/>
      <c r="NFF1435" s="66"/>
      <c r="NFG1435" s="66"/>
      <c r="NFH1435" s="66"/>
      <c r="NFI1435" s="66"/>
      <c r="NFJ1435" s="66"/>
      <c r="NFK1435" s="66"/>
      <c r="NFL1435" s="66"/>
      <c r="NFM1435" s="66"/>
      <c r="NFN1435" s="66"/>
      <c r="NFO1435" s="66"/>
      <c r="NFP1435" s="66"/>
      <c r="NFQ1435" s="66"/>
      <c r="NFR1435" s="66"/>
      <c r="NFS1435" s="66"/>
      <c r="NFT1435" s="66"/>
      <c r="NFU1435" s="66"/>
      <c r="NFV1435" s="66"/>
      <c r="NFW1435" s="66"/>
      <c r="NFX1435" s="66"/>
      <c r="NFY1435" s="66"/>
      <c r="NFZ1435" s="66"/>
      <c r="NGA1435" s="66"/>
      <c r="NGB1435" s="66"/>
      <c r="NGC1435" s="66"/>
      <c r="NGD1435" s="66"/>
      <c r="NGE1435" s="66"/>
      <c r="NGF1435" s="66"/>
      <c r="NGG1435" s="66"/>
      <c r="NGH1435" s="66"/>
      <c r="NGI1435" s="66"/>
      <c r="NGJ1435" s="66"/>
      <c r="NGK1435" s="66"/>
      <c r="NGL1435" s="66"/>
      <c r="NGM1435" s="66"/>
      <c r="NGN1435" s="66"/>
      <c r="NGO1435" s="66"/>
      <c r="NGP1435" s="66"/>
      <c r="NGQ1435" s="66"/>
      <c r="NGR1435" s="66"/>
      <c r="NGS1435" s="66"/>
      <c r="NGT1435" s="66"/>
      <c r="NGU1435" s="66"/>
      <c r="NGV1435" s="66"/>
      <c r="NGW1435" s="66"/>
      <c r="NGX1435" s="66"/>
      <c r="NGY1435" s="66"/>
      <c r="NGZ1435" s="66"/>
      <c r="NHA1435" s="66"/>
      <c r="NHB1435" s="66"/>
      <c r="NHC1435" s="66"/>
      <c r="NHD1435" s="66"/>
      <c r="NHE1435" s="66"/>
      <c r="NHF1435" s="66"/>
      <c r="NHG1435" s="66"/>
      <c r="NHH1435" s="66"/>
      <c r="NHI1435" s="66"/>
      <c r="NHJ1435" s="66"/>
      <c r="NHK1435" s="66"/>
      <c r="NHL1435" s="66"/>
      <c r="NHM1435" s="66"/>
      <c r="NHN1435" s="66"/>
      <c r="NHO1435" s="66"/>
      <c r="NHP1435" s="66"/>
      <c r="NHQ1435" s="66"/>
      <c r="NHR1435" s="66"/>
      <c r="NHS1435" s="66"/>
      <c r="NHT1435" s="66"/>
      <c r="NHU1435" s="66"/>
      <c r="NHV1435" s="66"/>
      <c r="NHW1435" s="66"/>
      <c r="NHX1435" s="66"/>
      <c r="NHY1435" s="66"/>
      <c r="NHZ1435" s="66"/>
      <c r="NIA1435" s="66"/>
      <c r="NIB1435" s="66"/>
      <c r="NIC1435" s="66"/>
      <c r="NID1435" s="66"/>
      <c r="NIE1435" s="66"/>
      <c r="NIF1435" s="66"/>
      <c r="NIG1435" s="66"/>
      <c r="NIH1435" s="66"/>
      <c r="NII1435" s="66"/>
      <c r="NIJ1435" s="66"/>
      <c r="NIK1435" s="66"/>
      <c r="NIL1435" s="66"/>
      <c r="NIM1435" s="66"/>
      <c r="NIN1435" s="66"/>
      <c r="NIO1435" s="66"/>
      <c r="NIP1435" s="66"/>
      <c r="NIQ1435" s="66"/>
      <c r="NIR1435" s="66"/>
      <c r="NIS1435" s="66"/>
      <c r="NIT1435" s="66"/>
      <c r="NIU1435" s="66"/>
      <c r="NIV1435" s="66"/>
      <c r="NIW1435" s="66"/>
      <c r="NIX1435" s="66"/>
      <c r="NIY1435" s="66"/>
      <c r="NIZ1435" s="66"/>
      <c r="NJA1435" s="66"/>
      <c r="NJB1435" s="66"/>
      <c r="NJC1435" s="66"/>
      <c r="NJD1435" s="66"/>
      <c r="NJE1435" s="66"/>
      <c r="NJF1435" s="66"/>
      <c r="NJG1435" s="66"/>
      <c r="NJH1435" s="66"/>
      <c r="NJI1435" s="66"/>
      <c r="NJJ1435" s="66"/>
      <c r="NJK1435" s="66"/>
      <c r="NJL1435" s="66"/>
      <c r="NJM1435" s="66"/>
      <c r="NJN1435" s="66"/>
      <c r="NJO1435" s="66"/>
      <c r="NJP1435" s="66"/>
      <c r="NJQ1435" s="66"/>
      <c r="NJR1435" s="66"/>
      <c r="NJS1435" s="66"/>
      <c r="NJT1435" s="66"/>
      <c r="NJU1435" s="66"/>
      <c r="NJV1435" s="66"/>
      <c r="NJW1435" s="66"/>
      <c r="NJX1435" s="66"/>
      <c r="NJY1435" s="66"/>
      <c r="NJZ1435" s="66"/>
      <c r="NKA1435" s="66"/>
      <c r="NKB1435" s="66"/>
      <c r="NKC1435" s="66"/>
      <c r="NKD1435" s="66"/>
      <c r="NKE1435" s="66"/>
      <c r="NKF1435" s="66"/>
      <c r="NKG1435" s="66"/>
      <c r="NKH1435" s="66"/>
      <c r="NKI1435" s="66"/>
      <c r="NKJ1435" s="66"/>
      <c r="NKK1435" s="66"/>
      <c r="NKL1435" s="66"/>
      <c r="NKM1435" s="66"/>
      <c r="NKN1435" s="66"/>
      <c r="NKO1435" s="66"/>
      <c r="NKP1435" s="66"/>
      <c r="NKQ1435" s="66"/>
      <c r="NKR1435" s="66"/>
      <c r="NKS1435" s="66"/>
      <c r="NKT1435" s="66"/>
      <c r="NKU1435" s="66"/>
      <c r="NKV1435" s="66"/>
      <c r="NKW1435" s="66"/>
      <c r="NKX1435" s="66"/>
      <c r="NKY1435" s="66"/>
      <c r="NKZ1435" s="66"/>
      <c r="NLA1435" s="66"/>
      <c r="NLB1435" s="66"/>
      <c r="NLC1435" s="66"/>
      <c r="NLD1435" s="66"/>
      <c r="NLE1435" s="66"/>
      <c r="NLF1435" s="66"/>
      <c r="NLG1435" s="66"/>
      <c r="NLH1435" s="66"/>
      <c r="NLI1435" s="66"/>
      <c r="NLJ1435" s="66"/>
      <c r="NLK1435" s="66"/>
      <c r="NLL1435" s="66"/>
      <c r="NLM1435" s="66"/>
      <c r="NLN1435" s="66"/>
      <c r="NLO1435" s="66"/>
      <c r="NLP1435" s="66"/>
      <c r="NLQ1435" s="66"/>
      <c r="NLR1435" s="66"/>
      <c r="NLS1435" s="66"/>
      <c r="NLT1435" s="66"/>
      <c r="NLU1435" s="66"/>
      <c r="NLV1435" s="66"/>
      <c r="NLW1435" s="66"/>
      <c r="NLX1435" s="66"/>
      <c r="NLY1435" s="66"/>
      <c r="NLZ1435" s="66"/>
      <c r="NMA1435" s="66"/>
      <c r="NMB1435" s="66"/>
      <c r="NMC1435" s="66"/>
      <c r="NMD1435" s="66"/>
      <c r="NME1435" s="66"/>
      <c r="NMF1435" s="66"/>
      <c r="NMG1435" s="66"/>
      <c r="NMH1435" s="66"/>
      <c r="NMI1435" s="66"/>
      <c r="NMJ1435" s="66"/>
      <c r="NMK1435" s="66"/>
      <c r="NML1435" s="66"/>
      <c r="NMM1435" s="66"/>
      <c r="NMN1435" s="66"/>
      <c r="NMO1435" s="66"/>
      <c r="NMP1435" s="66"/>
      <c r="NMQ1435" s="66"/>
      <c r="NMR1435" s="66"/>
      <c r="NMS1435" s="66"/>
      <c r="NMT1435" s="66"/>
      <c r="NMU1435" s="66"/>
      <c r="NMV1435" s="66"/>
      <c r="NMW1435" s="66"/>
      <c r="NMX1435" s="66"/>
      <c r="NMY1435" s="66"/>
      <c r="NMZ1435" s="66"/>
      <c r="NNA1435" s="66"/>
      <c r="NNB1435" s="66"/>
      <c r="NNC1435" s="66"/>
      <c r="NND1435" s="66"/>
      <c r="NNE1435" s="66"/>
      <c r="NNF1435" s="66"/>
      <c r="NNG1435" s="66"/>
      <c r="NNH1435" s="66"/>
      <c r="NNI1435" s="66"/>
      <c r="NNJ1435" s="66"/>
      <c r="NNK1435" s="66"/>
      <c r="NNL1435" s="66"/>
      <c r="NNM1435" s="66"/>
      <c r="NNN1435" s="66"/>
      <c r="NNO1435" s="66"/>
      <c r="NNP1435" s="66"/>
      <c r="NNQ1435" s="66"/>
      <c r="NNR1435" s="66"/>
      <c r="NNS1435" s="66"/>
      <c r="NNT1435" s="66"/>
      <c r="NNU1435" s="66"/>
      <c r="NNV1435" s="66"/>
      <c r="NNW1435" s="66"/>
      <c r="NNX1435" s="66"/>
      <c r="NNY1435" s="66"/>
      <c r="NNZ1435" s="66"/>
      <c r="NOA1435" s="66"/>
      <c r="NOB1435" s="66"/>
      <c r="NOC1435" s="66"/>
      <c r="NOD1435" s="66"/>
      <c r="NOE1435" s="66"/>
      <c r="NOF1435" s="66"/>
      <c r="NOG1435" s="66"/>
      <c r="NOH1435" s="66"/>
      <c r="NOI1435" s="66"/>
      <c r="NOJ1435" s="66"/>
      <c r="NOK1435" s="66"/>
      <c r="NOL1435" s="66"/>
      <c r="NOM1435" s="66"/>
      <c r="NON1435" s="66"/>
      <c r="NOO1435" s="66"/>
      <c r="NOP1435" s="66"/>
      <c r="NOQ1435" s="66"/>
      <c r="NOR1435" s="66"/>
      <c r="NOS1435" s="66"/>
      <c r="NOT1435" s="66"/>
      <c r="NOU1435" s="66"/>
      <c r="NOV1435" s="66"/>
      <c r="NOW1435" s="66"/>
      <c r="NOX1435" s="66"/>
      <c r="NOY1435" s="66"/>
      <c r="NOZ1435" s="66"/>
      <c r="NPA1435" s="66"/>
      <c r="NPB1435" s="66"/>
      <c r="NPC1435" s="66"/>
      <c r="NPD1435" s="66"/>
      <c r="NPE1435" s="66"/>
      <c r="NPF1435" s="66"/>
      <c r="NPG1435" s="66"/>
      <c r="NPH1435" s="66"/>
      <c r="NPI1435" s="66"/>
      <c r="NPJ1435" s="66"/>
      <c r="NPK1435" s="66"/>
      <c r="NPL1435" s="66"/>
      <c r="NPM1435" s="66"/>
      <c r="NPN1435" s="66"/>
      <c r="NPO1435" s="66"/>
      <c r="NPP1435" s="66"/>
      <c r="NPQ1435" s="66"/>
      <c r="NPR1435" s="66"/>
      <c r="NPS1435" s="66"/>
      <c r="NPT1435" s="66"/>
      <c r="NPU1435" s="66"/>
      <c r="NPV1435" s="66"/>
      <c r="NPW1435" s="66"/>
      <c r="NPX1435" s="66"/>
      <c r="NPY1435" s="66"/>
      <c r="NPZ1435" s="66"/>
      <c r="NQA1435" s="66"/>
      <c r="NQB1435" s="66"/>
      <c r="NQC1435" s="66"/>
      <c r="NQD1435" s="66"/>
      <c r="NQE1435" s="66"/>
      <c r="NQF1435" s="66"/>
      <c r="NQG1435" s="66"/>
      <c r="NQH1435" s="66"/>
      <c r="NQI1435" s="66"/>
      <c r="NQJ1435" s="66"/>
      <c r="NQK1435" s="66"/>
      <c r="NQL1435" s="66"/>
      <c r="NQM1435" s="66"/>
      <c r="NQN1435" s="66"/>
      <c r="NQO1435" s="66"/>
      <c r="NQP1435" s="66"/>
      <c r="NQQ1435" s="66"/>
      <c r="NQR1435" s="66"/>
      <c r="NQS1435" s="66"/>
      <c r="NQT1435" s="66"/>
      <c r="NQU1435" s="66"/>
      <c r="NQV1435" s="66"/>
      <c r="NQW1435" s="66"/>
      <c r="NQX1435" s="66"/>
      <c r="NQY1435" s="66"/>
      <c r="NQZ1435" s="66"/>
      <c r="NRA1435" s="66"/>
      <c r="NRB1435" s="66"/>
      <c r="NRC1435" s="66"/>
      <c r="NRD1435" s="66"/>
      <c r="NRE1435" s="66"/>
      <c r="NRF1435" s="66"/>
      <c r="NRG1435" s="66"/>
      <c r="NRH1435" s="66"/>
      <c r="NRI1435" s="66"/>
      <c r="NRJ1435" s="66"/>
      <c r="NRK1435" s="66"/>
      <c r="NRL1435" s="66"/>
      <c r="NRM1435" s="66"/>
      <c r="NRN1435" s="66"/>
      <c r="NRO1435" s="66"/>
      <c r="NRP1435" s="66"/>
      <c r="NRQ1435" s="66"/>
      <c r="NRR1435" s="66"/>
      <c r="NRS1435" s="66"/>
      <c r="NRT1435" s="66"/>
      <c r="NRU1435" s="66"/>
      <c r="NRV1435" s="66"/>
      <c r="NRW1435" s="66"/>
      <c r="NRX1435" s="66"/>
      <c r="NRY1435" s="66"/>
      <c r="NRZ1435" s="66"/>
      <c r="NSA1435" s="66"/>
      <c r="NSB1435" s="66"/>
      <c r="NSC1435" s="66"/>
      <c r="NSD1435" s="66"/>
      <c r="NSE1435" s="66"/>
      <c r="NSF1435" s="66"/>
      <c r="NSG1435" s="66"/>
      <c r="NSH1435" s="66"/>
      <c r="NSI1435" s="66"/>
      <c r="NSJ1435" s="66"/>
      <c r="NSK1435" s="66"/>
      <c r="NSL1435" s="66"/>
      <c r="NSM1435" s="66"/>
      <c r="NSN1435" s="66"/>
      <c r="NSO1435" s="66"/>
      <c r="NSP1435" s="66"/>
      <c r="NSQ1435" s="66"/>
      <c r="NSR1435" s="66"/>
      <c r="NSS1435" s="66"/>
      <c r="NST1435" s="66"/>
      <c r="NSU1435" s="66"/>
      <c r="NSV1435" s="66"/>
      <c r="NSW1435" s="66"/>
      <c r="NSX1435" s="66"/>
      <c r="NSY1435" s="66"/>
      <c r="NSZ1435" s="66"/>
      <c r="NTA1435" s="66"/>
      <c r="NTB1435" s="66"/>
      <c r="NTC1435" s="66"/>
      <c r="NTD1435" s="66"/>
      <c r="NTE1435" s="66"/>
      <c r="NTF1435" s="66"/>
      <c r="NTG1435" s="66"/>
      <c r="NTH1435" s="66"/>
      <c r="NTI1435" s="66"/>
      <c r="NTJ1435" s="66"/>
      <c r="NTK1435" s="66"/>
      <c r="NTL1435" s="66"/>
      <c r="NTM1435" s="66"/>
      <c r="NTN1435" s="66"/>
      <c r="NTO1435" s="66"/>
      <c r="NTP1435" s="66"/>
      <c r="NTQ1435" s="66"/>
      <c r="NTR1435" s="66"/>
      <c r="NTS1435" s="66"/>
      <c r="NTT1435" s="66"/>
      <c r="NTU1435" s="66"/>
      <c r="NTV1435" s="66"/>
      <c r="NTW1435" s="66"/>
      <c r="NTX1435" s="66"/>
      <c r="NTY1435" s="66"/>
      <c r="NTZ1435" s="66"/>
      <c r="NUA1435" s="66"/>
      <c r="NUB1435" s="66"/>
      <c r="NUC1435" s="66"/>
      <c r="NUD1435" s="66"/>
      <c r="NUE1435" s="66"/>
      <c r="NUF1435" s="66"/>
      <c r="NUG1435" s="66"/>
      <c r="NUH1435" s="66"/>
      <c r="NUI1435" s="66"/>
      <c r="NUJ1435" s="66"/>
      <c r="NUK1435" s="66"/>
      <c r="NUL1435" s="66"/>
      <c r="NUM1435" s="66"/>
      <c r="NUN1435" s="66"/>
      <c r="NUO1435" s="66"/>
      <c r="NUP1435" s="66"/>
      <c r="NUQ1435" s="66"/>
      <c r="NUR1435" s="66"/>
      <c r="NUS1435" s="66"/>
      <c r="NUT1435" s="66"/>
      <c r="NUU1435" s="66"/>
      <c r="NUV1435" s="66"/>
      <c r="NUW1435" s="66"/>
      <c r="NUX1435" s="66"/>
      <c r="NUY1435" s="66"/>
      <c r="NUZ1435" s="66"/>
      <c r="NVA1435" s="66"/>
      <c r="NVB1435" s="66"/>
      <c r="NVC1435" s="66"/>
      <c r="NVD1435" s="66"/>
      <c r="NVE1435" s="66"/>
      <c r="NVF1435" s="66"/>
      <c r="NVG1435" s="66"/>
      <c r="NVH1435" s="66"/>
      <c r="NVI1435" s="66"/>
      <c r="NVJ1435" s="66"/>
      <c r="NVK1435" s="66"/>
      <c r="NVL1435" s="66"/>
      <c r="NVM1435" s="66"/>
      <c r="NVN1435" s="66"/>
      <c r="NVO1435" s="66"/>
      <c r="NVP1435" s="66"/>
      <c r="NVQ1435" s="66"/>
      <c r="NVR1435" s="66"/>
      <c r="NVS1435" s="66"/>
      <c r="NVT1435" s="66"/>
      <c r="NVU1435" s="66"/>
      <c r="NVV1435" s="66"/>
      <c r="NVW1435" s="66"/>
      <c r="NVX1435" s="66"/>
      <c r="NVY1435" s="66"/>
      <c r="NVZ1435" s="66"/>
      <c r="NWA1435" s="66"/>
      <c r="NWB1435" s="66"/>
      <c r="NWC1435" s="66"/>
      <c r="NWD1435" s="66"/>
      <c r="NWE1435" s="66"/>
      <c r="NWF1435" s="66"/>
      <c r="NWG1435" s="66"/>
      <c r="NWH1435" s="66"/>
      <c r="NWI1435" s="66"/>
      <c r="NWJ1435" s="66"/>
      <c r="NWK1435" s="66"/>
      <c r="NWL1435" s="66"/>
      <c r="NWM1435" s="66"/>
      <c r="NWN1435" s="66"/>
      <c r="NWO1435" s="66"/>
      <c r="NWP1435" s="66"/>
      <c r="NWQ1435" s="66"/>
      <c r="NWR1435" s="66"/>
      <c r="NWS1435" s="66"/>
      <c r="NWT1435" s="66"/>
      <c r="NWU1435" s="66"/>
      <c r="NWV1435" s="66"/>
      <c r="NWW1435" s="66"/>
      <c r="NWX1435" s="66"/>
      <c r="NWY1435" s="66"/>
      <c r="NWZ1435" s="66"/>
      <c r="NXA1435" s="66"/>
      <c r="NXB1435" s="66"/>
      <c r="NXC1435" s="66"/>
      <c r="NXD1435" s="66"/>
      <c r="NXE1435" s="66"/>
      <c r="NXF1435" s="66"/>
      <c r="NXG1435" s="66"/>
      <c r="NXH1435" s="66"/>
      <c r="NXI1435" s="66"/>
      <c r="NXJ1435" s="66"/>
      <c r="NXK1435" s="66"/>
      <c r="NXL1435" s="66"/>
      <c r="NXM1435" s="66"/>
      <c r="NXN1435" s="66"/>
      <c r="NXO1435" s="66"/>
      <c r="NXP1435" s="66"/>
      <c r="NXQ1435" s="66"/>
      <c r="NXR1435" s="66"/>
      <c r="NXS1435" s="66"/>
      <c r="NXT1435" s="66"/>
      <c r="NXU1435" s="66"/>
      <c r="NXV1435" s="66"/>
      <c r="NXW1435" s="66"/>
      <c r="NXX1435" s="66"/>
      <c r="NXY1435" s="66"/>
      <c r="NXZ1435" s="66"/>
      <c r="NYA1435" s="66"/>
      <c r="NYB1435" s="66"/>
      <c r="NYC1435" s="66"/>
      <c r="NYD1435" s="66"/>
      <c r="NYE1435" s="66"/>
      <c r="NYF1435" s="66"/>
      <c r="NYG1435" s="66"/>
      <c r="NYH1435" s="66"/>
      <c r="NYI1435" s="66"/>
      <c r="NYJ1435" s="66"/>
      <c r="NYK1435" s="66"/>
      <c r="NYL1435" s="66"/>
      <c r="NYM1435" s="66"/>
      <c r="NYN1435" s="66"/>
      <c r="NYO1435" s="66"/>
      <c r="NYP1435" s="66"/>
      <c r="NYQ1435" s="66"/>
      <c r="NYR1435" s="66"/>
      <c r="NYS1435" s="66"/>
      <c r="NYT1435" s="66"/>
      <c r="NYU1435" s="66"/>
      <c r="NYV1435" s="66"/>
      <c r="NYW1435" s="66"/>
      <c r="NYX1435" s="66"/>
      <c r="NYY1435" s="66"/>
      <c r="NYZ1435" s="66"/>
      <c r="NZA1435" s="66"/>
      <c r="NZB1435" s="66"/>
      <c r="NZC1435" s="66"/>
      <c r="NZD1435" s="66"/>
      <c r="NZE1435" s="66"/>
      <c r="NZF1435" s="66"/>
      <c r="NZG1435" s="66"/>
      <c r="NZH1435" s="66"/>
      <c r="NZI1435" s="66"/>
      <c r="NZJ1435" s="66"/>
      <c r="NZK1435" s="66"/>
      <c r="NZL1435" s="66"/>
      <c r="NZM1435" s="66"/>
      <c r="NZN1435" s="66"/>
      <c r="NZO1435" s="66"/>
      <c r="NZP1435" s="66"/>
      <c r="NZQ1435" s="66"/>
      <c r="NZR1435" s="66"/>
      <c r="NZS1435" s="66"/>
      <c r="NZT1435" s="66"/>
      <c r="NZU1435" s="66"/>
      <c r="NZV1435" s="66"/>
      <c r="NZW1435" s="66"/>
      <c r="NZX1435" s="66"/>
      <c r="NZY1435" s="66"/>
      <c r="NZZ1435" s="66"/>
      <c r="OAA1435" s="66"/>
      <c r="OAB1435" s="66"/>
      <c r="OAC1435" s="66"/>
      <c r="OAD1435" s="66"/>
      <c r="OAE1435" s="66"/>
      <c r="OAF1435" s="66"/>
      <c r="OAG1435" s="66"/>
      <c r="OAH1435" s="66"/>
      <c r="OAI1435" s="66"/>
      <c r="OAJ1435" s="66"/>
      <c r="OAK1435" s="66"/>
      <c r="OAL1435" s="66"/>
      <c r="OAM1435" s="66"/>
      <c r="OAN1435" s="66"/>
      <c r="OAO1435" s="66"/>
      <c r="OAP1435" s="66"/>
      <c r="OAQ1435" s="66"/>
      <c r="OAR1435" s="66"/>
      <c r="OAS1435" s="66"/>
      <c r="OAT1435" s="66"/>
      <c r="OAU1435" s="66"/>
      <c r="OAV1435" s="66"/>
      <c r="OAW1435" s="66"/>
      <c r="OAX1435" s="66"/>
      <c r="OAY1435" s="66"/>
      <c r="OAZ1435" s="66"/>
      <c r="OBA1435" s="66"/>
      <c r="OBB1435" s="66"/>
      <c r="OBC1435" s="66"/>
      <c r="OBD1435" s="66"/>
      <c r="OBE1435" s="66"/>
      <c r="OBF1435" s="66"/>
      <c r="OBG1435" s="66"/>
      <c r="OBH1435" s="66"/>
      <c r="OBI1435" s="66"/>
      <c r="OBJ1435" s="66"/>
      <c r="OBK1435" s="66"/>
      <c r="OBL1435" s="66"/>
      <c r="OBM1435" s="66"/>
      <c r="OBN1435" s="66"/>
      <c r="OBO1435" s="66"/>
      <c r="OBP1435" s="66"/>
      <c r="OBQ1435" s="66"/>
      <c r="OBR1435" s="66"/>
      <c r="OBS1435" s="66"/>
      <c r="OBT1435" s="66"/>
      <c r="OBU1435" s="66"/>
      <c r="OBV1435" s="66"/>
      <c r="OBW1435" s="66"/>
      <c r="OBX1435" s="66"/>
      <c r="OBY1435" s="66"/>
      <c r="OBZ1435" s="66"/>
      <c r="OCA1435" s="66"/>
      <c r="OCB1435" s="66"/>
      <c r="OCC1435" s="66"/>
      <c r="OCD1435" s="66"/>
      <c r="OCE1435" s="66"/>
      <c r="OCF1435" s="66"/>
      <c r="OCG1435" s="66"/>
      <c r="OCH1435" s="66"/>
      <c r="OCI1435" s="66"/>
      <c r="OCJ1435" s="66"/>
      <c r="OCK1435" s="66"/>
      <c r="OCL1435" s="66"/>
      <c r="OCM1435" s="66"/>
      <c r="OCN1435" s="66"/>
      <c r="OCO1435" s="66"/>
      <c r="OCP1435" s="66"/>
      <c r="OCQ1435" s="66"/>
      <c r="OCR1435" s="66"/>
      <c r="OCS1435" s="66"/>
      <c r="OCT1435" s="66"/>
      <c r="OCU1435" s="66"/>
      <c r="OCV1435" s="66"/>
      <c r="OCW1435" s="66"/>
      <c r="OCX1435" s="66"/>
      <c r="OCY1435" s="66"/>
      <c r="OCZ1435" s="66"/>
      <c r="ODA1435" s="66"/>
      <c r="ODB1435" s="66"/>
      <c r="ODC1435" s="66"/>
      <c r="ODD1435" s="66"/>
      <c r="ODE1435" s="66"/>
      <c r="ODF1435" s="66"/>
      <c r="ODG1435" s="66"/>
      <c r="ODH1435" s="66"/>
      <c r="ODI1435" s="66"/>
      <c r="ODJ1435" s="66"/>
      <c r="ODK1435" s="66"/>
      <c r="ODL1435" s="66"/>
      <c r="ODM1435" s="66"/>
      <c r="ODN1435" s="66"/>
      <c r="ODO1435" s="66"/>
      <c r="ODP1435" s="66"/>
      <c r="ODQ1435" s="66"/>
      <c r="ODR1435" s="66"/>
      <c r="ODS1435" s="66"/>
      <c r="ODT1435" s="66"/>
      <c r="ODU1435" s="66"/>
      <c r="ODV1435" s="66"/>
      <c r="ODW1435" s="66"/>
      <c r="ODX1435" s="66"/>
      <c r="ODY1435" s="66"/>
      <c r="ODZ1435" s="66"/>
      <c r="OEA1435" s="66"/>
      <c r="OEB1435" s="66"/>
      <c r="OEC1435" s="66"/>
      <c r="OED1435" s="66"/>
      <c r="OEE1435" s="66"/>
      <c r="OEF1435" s="66"/>
      <c r="OEG1435" s="66"/>
      <c r="OEH1435" s="66"/>
      <c r="OEI1435" s="66"/>
      <c r="OEJ1435" s="66"/>
      <c r="OEK1435" s="66"/>
      <c r="OEL1435" s="66"/>
      <c r="OEM1435" s="66"/>
      <c r="OEN1435" s="66"/>
      <c r="OEO1435" s="66"/>
      <c r="OEP1435" s="66"/>
      <c r="OEQ1435" s="66"/>
      <c r="OER1435" s="66"/>
      <c r="OES1435" s="66"/>
      <c r="OET1435" s="66"/>
      <c r="OEU1435" s="66"/>
      <c r="OEV1435" s="66"/>
      <c r="OEW1435" s="66"/>
      <c r="OEX1435" s="66"/>
      <c r="OEY1435" s="66"/>
      <c r="OEZ1435" s="66"/>
      <c r="OFA1435" s="66"/>
      <c r="OFB1435" s="66"/>
      <c r="OFC1435" s="66"/>
      <c r="OFD1435" s="66"/>
      <c r="OFE1435" s="66"/>
      <c r="OFF1435" s="66"/>
      <c r="OFG1435" s="66"/>
      <c r="OFH1435" s="66"/>
      <c r="OFI1435" s="66"/>
      <c r="OFJ1435" s="66"/>
      <c r="OFK1435" s="66"/>
      <c r="OFL1435" s="66"/>
      <c r="OFM1435" s="66"/>
      <c r="OFN1435" s="66"/>
      <c r="OFO1435" s="66"/>
      <c r="OFP1435" s="66"/>
      <c r="OFQ1435" s="66"/>
      <c r="OFR1435" s="66"/>
      <c r="OFS1435" s="66"/>
      <c r="OFT1435" s="66"/>
      <c r="OFU1435" s="66"/>
      <c r="OFV1435" s="66"/>
      <c r="OFW1435" s="66"/>
      <c r="OFX1435" s="66"/>
      <c r="OFY1435" s="66"/>
      <c r="OFZ1435" s="66"/>
      <c r="OGA1435" s="66"/>
      <c r="OGB1435" s="66"/>
      <c r="OGC1435" s="66"/>
      <c r="OGD1435" s="66"/>
      <c r="OGE1435" s="66"/>
      <c r="OGF1435" s="66"/>
      <c r="OGG1435" s="66"/>
      <c r="OGH1435" s="66"/>
      <c r="OGI1435" s="66"/>
      <c r="OGJ1435" s="66"/>
      <c r="OGK1435" s="66"/>
      <c r="OGL1435" s="66"/>
      <c r="OGM1435" s="66"/>
      <c r="OGN1435" s="66"/>
      <c r="OGO1435" s="66"/>
      <c r="OGP1435" s="66"/>
      <c r="OGQ1435" s="66"/>
      <c r="OGR1435" s="66"/>
      <c r="OGS1435" s="66"/>
      <c r="OGT1435" s="66"/>
      <c r="OGU1435" s="66"/>
      <c r="OGV1435" s="66"/>
      <c r="OGW1435" s="66"/>
      <c r="OGX1435" s="66"/>
      <c r="OGY1435" s="66"/>
      <c r="OGZ1435" s="66"/>
      <c r="OHA1435" s="66"/>
      <c r="OHB1435" s="66"/>
      <c r="OHC1435" s="66"/>
      <c r="OHD1435" s="66"/>
      <c r="OHE1435" s="66"/>
      <c r="OHF1435" s="66"/>
      <c r="OHG1435" s="66"/>
      <c r="OHH1435" s="66"/>
      <c r="OHI1435" s="66"/>
      <c r="OHJ1435" s="66"/>
      <c r="OHK1435" s="66"/>
      <c r="OHL1435" s="66"/>
      <c r="OHM1435" s="66"/>
      <c r="OHN1435" s="66"/>
      <c r="OHO1435" s="66"/>
      <c r="OHP1435" s="66"/>
      <c r="OHQ1435" s="66"/>
      <c r="OHR1435" s="66"/>
      <c r="OHS1435" s="66"/>
      <c r="OHT1435" s="66"/>
      <c r="OHU1435" s="66"/>
      <c r="OHV1435" s="66"/>
      <c r="OHW1435" s="66"/>
      <c r="OHX1435" s="66"/>
      <c r="OHY1435" s="66"/>
      <c r="OHZ1435" s="66"/>
      <c r="OIA1435" s="66"/>
      <c r="OIB1435" s="66"/>
      <c r="OIC1435" s="66"/>
      <c r="OID1435" s="66"/>
      <c r="OIE1435" s="66"/>
      <c r="OIF1435" s="66"/>
      <c r="OIG1435" s="66"/>
      <c r="OIH1435" s="66"/>
      <c r="OII1435" s="66"/>
      <c r="OIJ1435" s="66"/>
      <c r="OIK1435" s="66"/>
      <c r="OIL1435" s="66"/>
      <c r="OIM1435" s="66"/>
      <c r="OIN1435" s="66"/>
      <c r="OIO1435" s="66"/>
      <c r="OIP1435" s="66"/>
      <c r="OIQ1435" s="66"/>
      <c r="OIR1435" s="66"/>
      <c r="OIS1435" s="66"/>
      <c r="OIT1435" s="66"/>
      <c r="OIU1435" s="66"/>
      <c r="OIV1435" s="66"/>
      <c r="OIW1435" s="66"/>
      <c r="OIX1435" s="66"/>
      <c r="OIY1435" s="66"/>
      <c r="OIZ1435" s="66"/>
      <c r="OJA1435" s="66"/>
      <c r="OJB1435" s="66"/>
      <c r="OJC1435" s="66"/>
      <c r="OJD1435" s="66"/>
      <c r="OJE1435" s="66"/>
      <c r="OJF1435" s="66"/>
      <c r="OJG1435" s="66"/>
      <c r="OJH1435" s="66"/>
      <c r="OJI1435" s="66"/>
      <c r="OJJ1435" s="66"/>
      <c r="OJK1435" s="66"/>
      <c r="OJL1435" s="66"/>
      <c r="OJM1435" s="66"/>
      <c r="OJN1435" s="66"/>
      <c r="OJO1435" s="66"/>
      <c r="OJP1435" s="66"/>
      <c r="OJQ1435" s="66"/>
      <c r="OJR1435" s="66"/>
      <c r="OJS1435" s="66"/>
      <c r="OJT1435" s="66"/>
      <c r="OJU1435" s="66"/>
      <c r="OJV1435" s="66"/>
      <c r="OJW1435" s="66"/>
      <c r="OJX1435" s="66"/>
      <c r="OJY1435" s="66"/>
      <c r="OJZ1435" s="66"/>
      <c r="OKA1435" s="66"/>
      <c r="OKB1435" s="66"/>
      <c r="OKC1435" s="66"/>
      <c r="OKD1435" s="66"/>
      <c r="OKE1435" s="66"/>
      <c r="OKF1435" s="66"/>
      <c r="OKG1435" s="66"/>
      <c r="OKH1435" s="66"/>
      <c r="OKI1435" s="66"/>
      <c r="OKJ1435" s="66"/>
      <c r="OKK1435" s="66"/>
      <c r="OKL1435" s="66"/>
      <c r="OKM1435" s="66"/>
      <c r="OKN1435" s="66"/>
      <c r="OKO1435" s="66"/>
      <c r="OKP1435" s="66"/>
      <c r="OKQ1435" s="66"/>
      <c r="OKR1435" s="66"/>
      <c r="OKS1435" s="66"/>
      <c r="OKT1435" s="66"/>
      <c r="OKU1435" s="66"/>
      <c r="OKV1435" s="66"/>
      <c r="OKW1435" s="66"/>
      <c r="OKX1435" s="66"/>
      <c r="OKY1435" s="66"/>
      <c r="OKZ1435" s="66"/>
      <c r="OLA1435" s="66"/>
      <c r="OLB1435" s="66"/>
      <c r="OLC1435" s="66"/>
      <c r="OLD1435" s="66"/>
      <c r="OLE1435" s="66"/>
      <c r="OLF1435" s="66"/>
      <c r="OLG1435" s="66"/>
      <c r="OLH1435" s="66"/>
      <c r="OLI1435" s="66"/>
      <c r="OLJ1435" s="66"/>
      <c r="OLK1435" s="66"/>
      <c r="OLL1435" s="66"/>
      <c r="OLM1435" s="66"/>
      <c r="OLN1435" s="66"/>
      <c r="OLO1435" s="66"/>
      <c r="OLP1435" s="66"/>
      <c r="OLQ1435" s="66"/>
      <c r="OLR1435" s="66"/>
      <c r="OLS1435" s="66"/>
      <c r="OLT1435" s="66"/>
      <c r="OLU1435" s="66"/>
      <c r="OLV1435" s="66"/>
      <c r="OLW1435" s="66"/>
      <c r="OLX1435" s="66"/>
      <c r="OLY1435" s="66"/>
      <c r="OLZ1435" s="66"/>
      <c r="OMA1435" s="66"/>
      <c r="OMB1435" s="66"/>
      <c r="OMC1435" s="66"/>
      <c r="OMD1435" s="66"/>
      <c r="OME1435" s="66"/>
      <c r="OMF1435" s="66"/>
      <c r="OMG1435" s="66"/>
      <c r="OMH1435" s="66"/>
      <c r="OMI1435" s="66"/>
      <c r="OMJ1435" s="66"/>
      <c r="OMK1435" s="66"/>
      <c r="OML1435" s="66"/>
      <c r="OMM1435" s="66"/>
      <c r="OMN1435" s="66"/>
      <c r="OMO1435" s="66"/>
      <c r="OMP1435" s="66"/>
      <c r="OMQ1435" s="66"/>
      <c r="OMR1435" s="66"/>
      <c r="OMS1435" s="66"/>
      <c r="OMT1435" s="66"/>
      <c r="OMU1435" s="66"/>
      <c r="OMV1435" s="66"/>
      <c r="OMW1435" s="66"/>
      <c r="OMX1435" s="66"/>
      <c r="OMY1435" s="66"/>
      <c r="OMZ1435" s="66"/>
      <c r="ONA1435" s="66"/>
      <c r="ONB1435" s="66"/>
      <c r="ONC1435" s="66"/>
      <c r="OND1435" s="66"/>
      <c r="ONE1435" s="66"/>
      <c r="ONF1435" s="66"/>
      <c r="ONG1435" s="66"/>
      <c r="ONH1435" s="66"/>
      <c r="ONI1435" s="66"/>
      <c r="ONJ1435" s="66"/>
      <c r="ONK1435" s="66"/>
      <c r="ONL1435" s="66"/>
      <c r="ONM1435" s="66"/>
      <c r="ONN1435" s="66"/>
      <c r="ONO1435" s="66"/>
      <c r="ONP1435" s="66"/>
      <c r="ONQ1435" s="66"/>
      <c r="ONR1435" s="66"/>
      <c r="ONS1435" s="66"/>
      <c r="ONT1435" s="66"/>
      <c r="ONU1435" s="66"/>
      <c r="ONV1435" s="66"/>
      <c r="ONW1435" s="66"/>
      <c r="ONX1435" s="66"/>
      <c r="ONY1435" s="66"/>
      <c r="ONZ1435" s="66"/>
      <c r="OOA1435" s="66"/>
      <c r="OOB1435" s="66"/>
      <c r="OOC1435" s="66"/>
      <c r="OOD1435" s="66"/>
      <c r="OOE1435" s="66"/>
      <c r="OOF1435" s="66"/>
      <c r="OOG1435" s="66"/>
      <c r="OOH1435" s="66"/>
      <c r="OOI1435" s="66"/>
      <c r="OOJ1435" s="66"/>
      <c r="OOK1435" s="66"/>
      <c r="OOL1435" s="66"/>
      <c r="OOM1435" s="66"/>
      <c r="OON1435" s="66"/>
      <c r="OOO1435" s="66"/>
      <c r="OOP1435" s="66"/>
      <c r="OOQ1435" s="66"/>
      <c r="OOR1435" s="66"/>
      <c r="OOS1435" s="66"/>
      <c r="OOT1435" s="66"/>
      <c r="OOU1435" s="66"/>
      <c r="OOV1435" s="66"/>
      <c r="OOW1435" s="66"/>
      <c r="OOX1435" s="66"/>
      <c r="OOY1435" s="66"/>
      <c r="OOZ1435" s="66"/>
      <c r="OPA1435" s="66"/>
      <c r="OPB1435" s="66"/>
      <c r="OPC1435" s="66"/>
      <c r="OPD1435" s="66"/>
      <c r="OPE1435" s="66"/>
      <c r="OPF1435" s="66"/>
      <c r="OPG1435" s="66"/>
      <c r="OPH1435" s="66"/>
      <c r="OPI1435" s="66"/>
      <c r="OPJ1435" s="66"/>
      <c r="OPK1435" s="66"/>
      <c r="OPL1435" s="66"/>
      <c r="OPM1435" s="66"/>
      <c r="OPN1435" s="66"/>
      <c r="OPO1435" s="66"/>
      <c r="OPP1435" s="66"/>
      <c r="OPQ1435" s="66"/>
      <c r="OPR1435" s="66"/>
      <c r="OPS1435" s="66"/>
      <c r="OPT1435" s="66"/>
      <c r="OPU1435" s="66"/>
      <c r="OPV1435" s="66"/>
      <c r="OPW1435" s="66"/>
      <c r="OPX1435" s="66"/>
      <c r="OPY1435" s="66"/>
      <c r="OPZ1435" s="66"/>
      <c r="OQA1435" s="66"/>
      <c r="OQB1435" s="66"/>
      <c r="OQC1435" s="66"/>
      <c r="OQD1435" s="66"/>
      <c r="OQE1435" s="66"/>
      <c r="OQF1435" s="66"/>
      <c r="OQG1435" s="66"/>
      <c r="OQH1435" s="66"/>
      <c r="OQI1435" s="66"/>
      <c r="OQJ1435" s="66"/>
      <c r="OQK1435" s="66"/>
      <c r="OQL1435" s="66"/>
      <c r="OQM1435" s="66"/>
      <c r="OQN1435" s="66"/>
      <c r="OQO1435" s="66"/>
      <c r="OQP1435" s="66"/>
      <c r="OQQ1435" s="66"/>
      <c r="OQR1435" s="66"/>
      <c r="OQS1435" s="66"/>
      <c r="OQT1435" s="66"/>
      <c r="OQU1435" s="66"/>
      <c r="OQV1435" s="66"/>
      <c r="OQW1435" s="66"/>
      <c r="OQX1435" s="66"/>
      <c r="OQY1435" s="66"/>
      <c r="OQZ1435" s="66"/>
      <c r="ORA1435" s="66"/>
      <c r="ORB1435" s="66"/>
      <c r="ORC1435" s="66"/>
      <c r="ORD1435" s="66"/>
      <c r="ORE1435" s="66"/>
      <c r="ORF1435" s="66"/>
      <c r="ORG1435" s="66"/>
      <c r="ORH1435" s="66"/>
      <c r="ORI1435" s="66"/>
      <c r="ORJ1435" s="66"/>
      <c r="ORK1435" s="66"/>
      <c r="ORL1435" s="66"/>
      <c r="ORM1435" s="66"/>
      <c r="ORN1435" s="66"/>
      <c r="ORO1435" s="66"/>
      <c r="ORP1435" s="66"/>
      <c r="ORQ1435" s="66"/>
      <c r="ORR1435" s="66"/>
      <c r="ORS1435" s="66"/>
      <c r="ORT1435" s="66"/>
      <c r="ORU1435" s="66"/>
      <c r="ORV1435" s="66"/>
      <c r="ORW1435" s="66"/>
      <c r="ORX1435" s="66"/>
      <c r="ORY1435" s="66"/>
      <c r="ORZ1435" s="66"/>
      <c r="OSA1435" s="66"/>
      <c r="OSB1435" s="66"/>
      <c r="OSC1435" s="66"/>
      <c r="OSD1435" s="66"/>
      <c r="OSE1435" s="66"/>
      <c r="OSF1435" s="66"/>
      <c r="OSG1435" s="66"/>
      <c r="OSH1435" s="66"/>
      <c r="OSI1435" s="66"/>
      <c r="OSJ1435" s="66"/>
      <c r="OSK1435" s="66"/>
      <c r="OSL1435" s="66"/>
      <c r="OSM1435" s="66"/>
      <c r="OSN1435" s="66"/>
      <c r="OSO1435" s="66"/>
      <c r="OSP1435" s="66"/>
      <c r="OSQ1435" s="66"/>
      <c r="OSR1435" s="66"/>
      <c r="OSS1435" s="66"/>
      <c r="OST1435" s="66"/>
      <c r="OSU1435" s="66"/>
      <c r="OSV1435" s="66"/>
      <c r="OSW1435" s="66"/>
      <c r="OSX1435" s="66"/>
      <c r="OSY1435" s="66"/>
      <c r="OSZ1435" s="66"/>
      <c r="OTA1435" s="66"/>
      <c r="OTB1435" s="66"/>
      <c r="OTC1435" s="66"/>
      <c r="OTD1435" s="66"/>
      <c r="OTE1435" s="66"/>
      <c r="OTF1435" s="66"/>
      <c r="OTG1435" s="66"/>
      <c r="OTH1435" s="66"/>
      <c r="OTI1435" s="66"/>
      <c r="OTJ1435" s="66"/>
      <c r="OTK1435" s="66"/>
      <c r="OTL1435" s="66"/>
      <c r="OTM1435" s="66"/>
      <c r="OTN1435" s="66"/>
      <c r="OTO1435" s="66"/>
      <c r="OTP1435" s="66"/>
      <c r="OTQ1435" s="66"/>
      <c r="OTR1435" s="66"/>
      <c r="OTS1435" s="66"/>
      <c r="OTT1435" s="66"/>
      <c r="OTU1435" s="66"/>
      <c r="OTV1435" s="66"/>
      <c r="OTW1435" s="66"/>
      <c r="OTX1435" s="66"/>
      <c r="OTY1435" s="66"/>
      <c r="OTZ1435" s="66"/>
      <c r="OUA1435" s="66"/>
      <c r="OUB1435" s="66"/>
      <c r="OUC1435" s="66"/>
      <c r="OUD1435" s="66"/>
      <c r="OUE1435" s="66"/>
      <c r="OUF1435" s="66"/>
      <c r="OUG1435" s="66"/>
      <c r="OUH1435" s="66"/>
      <c r="OUI1435" s="66"/>
      <c r="OUJ1435" s="66"/>
      <c r="OUK1435" s="66"/>
      <c r="OUL1435" s="66"/>
      <c r="OUM1435" s="66"/>
      <c r="OUN1435" s="66"/>
      <c r="OUO1435" s="66"/>
      <c r="OUP1435" s="66"/>
      <c r="OUQ1435" s="66"/>
      <c r="OUR1435" s="66"/>
      <c r="OUS1435" s="66"/>
      <c r="OUT1435" s="66"/>
      <c r="OUU1435" s="66"/>
      <c r="OUV1435" s="66"/>
      <c r="OUW1435" s="66"/>
      <c r="OUX1435" s="66"/>
      <c r="OUY1435" s="66"/>
      <c r="OUZ1435" s="66"/>
      <c r="OVA1435" s="66"/>
      <c r="OVB1435" s="66"/>
      <c r="OVC1435" s="66"/>
      <c r="OVD1435" s="66"/>
      <c r="OVE1435" s="66"/>
      <c r="OVF1435" s="66"/>
      <c r="OVG1435" s="66"/>
      <c r="OVH1435" s="66"/>
      <c r="OVI1435" s="66"/>
      <c r="OVJ1435" s="66"/>
      <c r="OVK1435" s="66"/>
      <c r="OVL1435" s="66"/>
      <c r="OVM1435" s="66"/>
      <c r="OVN1435" s="66"/>
      <c r="OVO1435" s="66"/>
      <c r="OVP1435" s="66"/>
      <c r="OVQ1435" s="66"/>
      <c r="OVR1435" s="66"/>
      <c r="OVS1435" s="66"/>
      <c r="OVT1435" s="66"/>
      <c r="OVU1435" s="66"/>
      <c r="OVV1435" s="66"/>
      <c r="OVW1435" s="66"/>
      <c r="OVX1435" s="66"/>
      <c r="OVY1435" s="66"/>
      <c r="OVZ1435" s="66"/>
      <c r="OWA1435" s="66"/>
      <c r="OWB1435" s="66"/>
      <c r="OWC1435" s="66"/>
      <c r="OWD1435" s="66"/>
      <c r="OWE1435" s="66"/>
      <c r="OWF1435" s="66"/>
      <c r="OWG1435" s="66"/>
      <c r="OWH1435" s="66"/>
      <c r="OWI1435" s="66"/>
      <c r="OWJ1435" s="66"/>
      <c r="OWK1435" s="66"/>
      <c r="OWL1435" s="66"/>
      <c r="OWM1435" s="66"/>
      <c r="OWN1435" s="66"/>
      <c r="OWO1435" s="66"/>
      <c r="OWP1435" s="66"/>
      <c r="OWQ1435" s="66"/>
      <c r="OWR1435" s="66"/>
      <c r="OWS1435" s="66"/>
      <c r="OWT1435" s="66"/>
      <c r="OWU1435" s="66"/>
      <c r="OWV1435" s="66"/>
      <c r="OWW1435" s="66"/>
      <c r="OWX1435" s="66"/>
      <c r="OWY1435" s="66"/>
      <c r="OWZ1435" s="66"/>
      <c r="OXA1435" s="66"/>
      <c r="OXB1435" s="66"/>
      <c r="OXC1435" s="66"/>
      <c r="OXD1435" s="66"/>
      <c r="OXE1435" s="66"/>
      <c r="OXF1435" s="66"/>
      <c r="OXG1435" s="66"/>
      <c r="OXH1435" s="66"/>
      <c r="OXI1435" s="66"/>
      <c r="OXJ1435" s="66"/>
      <c r="OXK1435" s="66"/>
      <c r="OXL1435" s="66"/>
      <c r="OXM1435" s="66"/>
      <c r="OXN1435" s="66"/>
      <c r="OXO1435" s="66"/>
      <c r="OXP1435" s="66"/>
      <c r="OXQ1435" s="66"/>
      <c r="OXR1435" s="66"/>
      <c r="OXS1435" s="66"/>
      <c r="OXT1435" s="66"/>
      <c r="OXU1435" s="66"/>
      <c r="OXV1435" s="66"/>
      <c r="OXW1435" s="66"/>
      <c r="OXX1435" s="66"/>
      <c r="OXY1435" s="66"/>
      <c r="OXZ1435" s="66"/>
      <c r="OYA1435" s="66"/>
      <c r="OYB1435" s="66"/>
      <c r="OYC1435" s="66"/>
      <c r="OYD1435" s="66"/>
      <c r="OYE1435" s="66"/>
      <c r="OYF1435" s="66"/>
      <c r="OYG1435" s="66"/>
      <c r="OYH1435" s="66"/>
      <c r="OYI1435" s="66"/>
      <c r="OYJ1435" s="66"/>
      <c r="OYK1435" s="66"/>
      <c r="OYL1435" s="66"/>
      <c r="OYM1435" s="66"/>
      <c r="OYN1435" s="66"/>
      <c r="OYO1435" s="66"/>
      <c r="OYP1435" s="66"/>
      <c r="OYQ1435" s="66"/>
      <c r="OYR1435" s="66"/>
      <c r="OYS1435" s="66"/>
      <c r="OYT1435" s="66"/>
      <c r="OYU1435" s="66"/>
      <c r="OYV1435" s="66"/>
      <c r="OYW1435" s="66"/>
      <c r="OYX1435" s="66"/>
      <c r="OYY1435" s="66"/>
      <c r="OYZ1435" s="66"/>
      <c r="OZA1435" s="66"/>
      <c r="OZB1435" s="66"/>
      <c r="OZC1435" s="66"/>
      <c r="OZD1435" s="66"/>
      <c r="OZE1435" s="66"/>
      <c r="OZF1435" s="66"/>
      <c r="OZG1435" s="66"/>
      <c r="OZH1435" s="66"/>
      <c r="OZI1435" s="66"/>
      <c r="OZJ1435" s="66"/>
      <c r="OZK1435" s="66"/>
      <c r="OZL1435" s="66"/>
      <c r="OZM1435" s="66"/>
      <c r="OZN1435" s="66"/>
      <c r="OZO1435" s="66"/>
      <c r="OZP1435" s="66"/>
      <c r="OZQ1435" s="66"/>
      <c r="OZR1435" s="66"/>
      <c r="OZS1435" s="66"/>
      <c r="OZT1435" s="66"/>
      <c r="OZU1435" s="66"/>
      <c r="OZV1435" s="66"/>
      <c r="OZW1435" s="66"/>
      <c r="OZX1435" s="66"/>
      <c r="OZY1435" s="66"/>
      <c r="OZZ1435" s="66"/>
      <c r="PAA1435" s="66"/>
      <c r="PAB1435" s="66"/>
      <c r="PAC1435" s="66"/>
      <c r="PAD1435" s="66"/>
      <c r="PAE1435" s="66"/>
      <c r="PAF1435" s="66"/>
      <c r="PAG1435" s="66"/>
      <c r="PAH1435" s="66"/>
      <c r="PAI1435" s="66"/>
      <c r="PAJ1435" s="66"/>
      <c r="PAK1435" s="66"/>
      <c r="PAL1435" s="66"/>
      <c r="PAM1435" s="66"/>
      <c r="PAN1435" s="66"/>
      <c r="PAO1435" s="66"/>
      <c r="PAP1435" s="66"/>
      <c r="PAQ1435" s="66"/>
      <c r="PAR1435" s="66"/>
      <c r="PAS1435" s="66"/>
      <c r="PAT1435" s="66"/>
      <c r="PAU1435" s="66"/>
      <c r="PAV1435" s="66"/>
      <c r="PAW1435" s="66"/>
      <c r="PAX1435" s="66"/>
      <c r="PAY1435" s="66"/>
      <c r="PAZ1435" s="66"/>
      <c r="PBA1435" s="66"/>
      <c r="PBB1435" s="66"/>
      <c r="PBC1435" s="66"/>
      <c r="PBD1435" s="66"/>
      <c r="PBE1435" s="66"/>
      <c r="PBF1435" s="66"/>
      <c r="PBG1435" s="66"/>
      <c r="PBH1435" s="66"/>
      <c r="PBI1435" s="66"/>
      <c r="PBJ1435" s="66"/>
      <c r="PBK1435" s="66"/>
      <c r="PBL1435" s="66"/>
      <c r="PBM1435" s="66"/>
      <c r="PBN1435" s="66"/>
      <c r="PBO1435" s="66"/>
      <c r="PBP1435" s="66"/>
      <c r="PBQ1435" s="66"/>
      <c r="PBR1435" s="66"/>
      <c r="PBS1435" s="66"/>
      <c r="PBT1435" s="66"/>
      <c r="PBU1435" s="66"/>
      <c r="PBV1435" s="66"/>
      <c r="PBW1435" s="66"/>
      <c r="PBX1435" s="66"/>
      <c r="PBY1435" s="66"/>
      <c r="PBZ1435" s="66"/>
      <c r="PCA1435" s="66"/>
      <c r="PCB1435" s="66"/>
      <c r="PCC1435" s="66"/>
      <c r="PCD1435" s="66"/>
      <c r="PCE1435" s="66"/>
      <c r="PCF1435" s="66"/>
      <c r="PCG1435" s="66"/>
      <c r="PCH1435" s="66"/>
      <c r="PCI1435" s="66"/>
      <c r="PCJ1435" s="66"/>
      <c r="PCK1435" s="66"/>
      <c r="PCL1435" s="66"/>
      <c r="PCM1435" s="66"/>
      <c r="PCN1435" s="66"/>
      <c r="PCO1435" s="66"/>
      <c r="PCP1435" s="66"/>
      <c r="PCQ1435" s="66"/>
      <c r="PCR1435" s="66"/>
      <c r="PCS1435" s="66"/>
      <c r="PCT1435" s="66"/>
      <c r="PCU1435" s="66"/>
      <c r="PCV1435" s="66"/>
      <c r="PCW1435" s="66"/>
      <c r="PCX1435" s="66"/>
      <c r="PCY1435" s="66"/>
      <c r="PCZ1435" s="66"/>
      <c r="PDA1435" s="66"/>
      <c r="PDB1435" s="66"/>
      <c r="PDC1435" s="66"/>
      <c r="PDD1435" s="66"/>
      <c r="PDE1435" s="66"/>
      <c r="PDF1435" s="66"/>
      <c r="PDG1435" s="66"/>
      <c r="PDH1435" s="66"/>
      <c r="PDI1435" s="66"/>
      <c r="PDJ1435" s="66"/>
      <c r="PDK1435" s="66"/>
      <c r="PDL1435" s="66"/>
      <c r="PDM1435" s="66"/>
      <c r="PDN1435" s="66"/>
      <c r="PDO1435" s="66"/>
      <c r="PDP1435" s="66"/>
      <c r="PDQ1435" s="66"/>
      <c r="PDR1435" s="66"/>
      <c r="PDS1435" s="66"/>
      <c r="PDT1435" s="66"/>
      <c r="PDU1435" s="66"/>
      <c r="PDV1435" s="66"/>
      <c r="PDW1435" s="66"/>
      <c r="PDX1435" s="66"/>
      <c r="PDY1435" s="66"/>
      <c r="PDZ1435" s="66"/>
      <c r="PEA1435" s="66"/>
      <c r="PEB1435" s="66"/>
      <c r="PEC1435" s="66"/>
      <c r="PED1435" s="66"/>
      <c r="PEE1435" s="66"/>
      <c r="PEF1435" s="66"/>
      <c r="PEG1435" s="66"/>
      <c r="PEH1435" s="66"/>
      <c r="PEI1435" s="66"/>
      <c r="PEJ1435" s="66"/>
      <c r="PEK1435" s="66"/>
      <c r="PEL1435" s="66"/>
      <c r="PEM1435" s="66"/>
      <c r="PEN1435" s="66"/>
      <c r="PEO1435" s="66"/>
      <c r="PEP1435" s="66"/>
      <c r="PEQ1435" s="66"/>
      <c r="PER1435" s="66"/>
      <c r="PES1435" s="66"/>
      <c r="PET1435" s="66"/>
      <c r="PEU1435" s="66"/>
      <c r="PEV1435" s="66"/>
      <c r="PEW1435" s="66"/>
      <c r="PEX1435" s="66"/>
      <c r="PEY1435" s="66"/>
      <c r="PEZ1435" s="66"/>
      <c r="PFA1435" s="66"/>
      <c r="PFB1435" s="66"/>
      <c r="PFC1435" s="66"/>
      <c r="PFD1435" s="66"/>
      <c r="PFE1435" s="66"/>
      <c r="PFF1435" s="66"/>
      <c r="PFG1435" s="66"/>
      <c r="PFH1435" s="66"/>
      <c r="PFI1435" s="66"/>
      <c r="PFJ1435" s="66"/>
      <c r="PFK1435" s="66"/>
      <c r="PFL1435" s="66"/>
      <c r="PFM1435" s="66"/>
      <c r="PFN1435" s="66"/>
      <c r="PFO1435" s="66"/>
      <c r="PFP1435" s="66"/>
      <c r="PFQ1435" s="66"/>
      <c r="PFR1435" s="66"/>
      <c r="PFS1435" s="66"/>
      <c r="PFT1435" s="66"/>
      <c r="PFU1435" s="66"/>
      <c r="PFV1435" s="66"/>
      <c r="PFW1435" s="66"/>
      <c r="PFX1435" s="66"/>
      <c r="PFY1435" s="66"/>
      <c r="PFZ1435" s="66"/>
      <c r="PGA1435" s="66"/>
      <c r="PGB1435" s="66"/>
      <c r="PGC1435" s="66"/>
      <c r="PGD1435" s="66"/>
      <c r="PGE1435" s="66"/>
      <c r="PGF1435" s="66"/>
      <c r="PGG1435" s="66"/>
      <c r="PGH1435" s="66"/>
      <c r="PGI1435" s="66"/>
      <c r="PGJ1435" s="66"/>
      <c r="PGK1435" s="66"/>
      <c r="PGL1435" s="66"/>
      <c r="PGM1435" s="66"/>
      <c r="PGN1435" s="66"/>
      <c r="PGO1435" s="66"/>
      <c r="PGP1435" s="66"/>
      <c r="PGQ1435" s="66"/>
      <c r="PGR1435" s="66"/>
      <c r="PGS1435" s="66"/>
      <c r="PGT1435" s="66"/>
      <c r="PGU1435" s="66"/>
      <c r="PGV1435" s="66"/>
      <c r="PGW1435" s="66"/>
      <c r="PGX1435" s="66"/>
      <c r="PGY1435" s="66"/>
      <c r="PGZ1435" s="66"/>
      <c r="PHA1435" s="66"/>
      <c r="PHB1435" s="66"/>
      <c r="PHC1435" s="66"/>
      <c r="PHD1435" s="66"/>
      <c r="PHE1435" s="66"/>
      <c r="PHF1435" s="66"/>
      <c r="PHG1435" s="66"/>
      <c r="PHH1435" s="66"/>
      <c r="PHI1435" s="66"/>
      <c r="PHJ1435" s="66"/>
      <c r="PHK1435" s="66"/>
      <c r="PHL1435" s="66"/>
      <c r="PHM1435" s="66"/>
      <c r="PHN1435" s="66"/>
      <c r="PHO1435" s="66"/>
      <c r="PHP1435" s="66"/>
      <c r="PHQ1435" s="66"/>
      <c r="PHR1435" s="66"/>
      <c r="PHS1435" s="66"/>
      <c r="PHT1435" s="66"/>
      <c r="PHU1435" s="66"/>
      <c r="PHV1435" s="66"/>
      <c r="PHW1435" s="66"/>
      <c r="PHX1435" s="66"/>
      <c r="PHY1435" s="66"/>
      <c r="PHZ1435" s="66"/>
      <c r="PIA1435" s="66"/>
      <c r="PIB1435" s="66"/>
      <c r="PIC1435" s="66"/>
      <c r="PID1435" s="66"/>
      <c r="PIE1435" s="66"/>
      <c r="PIF1435" s="66"/>
      <c r="PIG1435" s="66"/>
      <c r="PIH1435" s="66"/>
      <c r="PII1435" s="66"/>
      <c r="PIJ1435" s="66"/>
      <c r="PIK1435" s="66"/>
      <c r="PIL1435" s="66"/>
      <c r="PIM1435" s="66"/>
      <c r="PIN1435" s="66"/>
      <c r="PIO1435" s="66"/>
      <c r="PIP1435" s="66"/>
      <c r="PIQ1435" s="66"/>
      <c r="PIR1435" s="66"/>
      <c r="PIS1435" s="66"/>
      <c r="PIT1435" s="66"/>
      <c r="PIU1435" s="66"/>
      <c r="PIV1435" s="66"/>
      <c r="PIW1435" s="66"/>
      <c r="PIX1435" s="66"/>
      <c r="PIY1435" s="66"/>
      <c r="PIZ1435" s="66"/>
      <c r="PJA1435" s="66"/>
      <c r="PJB1435" s="66"/>
      <c r="PJC1435" s="66"/>
      <c r="PJD1435" s="66"/>
      <c r="PJE1435" s="66"/>
      <c r="PJF1435" s="66"/>
      <c r="PJG1435" s="66"/>
      <c r="PJH1435" s="66"/>
      <c r="PJI1435" s="66"/>
      <c r="PJJ1435" s="66"/>
      <c r="PJK1435" s="66"/>
      <c r="PJL1435" s="66"/>
      <c r="PJM1435" s="66"/>
      <c r="PJN1435" s="66"/>
      <c r="PJO1435" s="66"/>
      <c r="PJP1435" s="66"/>
      <c r="PJQ1435" s="66"/>
      <c r="PJR1435" s="66"/>
      <c r="PJS1435" s="66"/>
      <c r="PJT1435" s="66"/>
      <c r="PJU1435" s="66"/>
      <c r="PJV1435" s="66"/>
      <c r="PJW1435" s="66"/>
      <c r="PJX1435" s="66"/>
      <c r="PJY1435" s="66"/>
      <c r="PJZ1435" s="66"/>
      <c r="PKA1435" s="66"/>
      <c r="PKB1435" s="66"/>
      <c r="PKC1435" s="66"/>
      <c r="PKD1435" s="66"/>
      <c r="PKE1435" s="66"/>
      <c r="PKF1435" s="66"/>
      <c r="PKG1435" s="66"/>
      <c r="PKH1435" s="66"/>
      <c r="PKI1435" s="66"/>
      <c r="PKJ1435" s="66"/>
      <c r="PKK1435" s="66"/>
      <c r="PKL1435" s="66"/>
      <c r="PKM1435" s="66"/>
      <c r="PKN1435" s="66"/>
      <c r="PKO1435" s="66"/>
      <c r="PKP1435" s="66"/>
      <c r="PKQ1435" s="66"/>
      <c r="PKR1435" s="66"/>
      <c r="PKS1435" s="66"/>
      <c r="PKT1435" s="66"/>
      <c r="PKU1435" s="66"/>
      <c r="PKV1435" s="66"/>
      <c r="PKW1435" s="66"/>
      <c r="PKX1435" s="66"/>
      <c r="PKY1435" s="66"/>
      <c r="PKZ1435" s="66"/>
      <c r="PLA1435" s="66"/>
      <c r="PLB1435" s="66"/>
      <c r="PLC1435" s="66"/>
      <c r="PLD1435" s="66"/>
      <c r="PLE1435" s="66"/>
      <c r="PLF1435" s="66"/>
      <c r="PLG1435" s="66"/>
      <c r="PLH1435" s="66"/>
      <c r="PLI1435" s="66"/>
      <c r="PLJ1435" s="66"/>
      <c r="PLK1435" s="66"/>
      <c r="PLL1435" s="66"/>
      <c r="PLM1435" s="66"/>
      <c r="PLN1435" s="66"/>
      <c r="PLO1435" s="66"/>
      <c r="PLP1435" s="66"/>
      <c r="PLQ1435" s="66"/>
      <c r="PLR1435" s="66"/>
      <c r="PLS1435" s="66"/>
      <c r="PLT1435" s="66"/>
      <c r="PLU1435" s="66"/>
      <c r="PLV1435" s="66"/>
      <c r="PLW1435" s="66"/>
      <c r="PLX1435" s="66"/>
      <c r="PLY1435" s="66"/>
      <c r="PLZ1435" s="66"/>
      <c r="PMA1435" s="66"/>
      <c r="PMB1435" s="66"/>
      <c r="PMC1435" s="66"/>
      <c r="PMD1435" s="66"/>
      <c r="PME1435" s="66"/>
      <c r="PMF1435" s="66"/>
      <c r="PMG1435" s="66"/>
      <c r="PMH1435" s="66"/>
      <c r="PMI1435" s="66"/>
      <c r="PMJ1435" s="66"/>
      <c r="PMK1435" s="66"/>
      <c r="PML1435" s="66"/>
      <c r="PMM1435" s="66"/>
      <c r="PMN1435" s="66"/>
      <c r="PMO1435" s="66"/>
      <c r="PMP1435" s="66"/>
      <c r="PMQ1435" s="66"/>
      <c r="PMR1435" s="66"/>
      <c r="PMS1435" s="66"/>
      <c r="PMT1435" s="66"/>
      <c r="PMU1435" s="66"/>
      <c r="PMV1435" s="66"/>
      <c r="PMW1435" s="66"/>
      <c r="PMX1435" s="66"/>
      <c r="PMY1435" s="66"/>
      <c r="PMZ1435" s="66"/>
      <c r="PNA1435" s="66"/>
      <c r="PNB1435" s="66"/>
      <c r="PNC1435" s="66"/>
      <c r="PND1435" s="66"/>
      <c r="PNE1435" s="66"/>
      <c r="PNF1435" s="66"/>
      <c r="PNG1435" s="66"/>
      <c r="PNH1435" s="66"/>
      <c r="PNI1435" s="66"/>
      <c r="PNJ1435" s="66"/>
      <c r="PNK1435" s="66"/>
      <c r="PNL1435" s="66"/>
      <c r="PNM1435" s="66"/>
      <c r="PNN1435" s="66"/>
      <c r="PNO1435" s="66"/>
      <c r="PNP1435" s="66"/>
      <c r="PNQ1435" s="66"/>
      <c r="PNR1435" s="66"/>
      <c r="PNS1435" s="66"/>
      <c r="PNT1435" s="66"/>
      <c r="PNU1435" s="66"/>
      <c r="PNV1435" s="66"/>
      <c r="PNW1435" s="66"/>
      <c r="PNX1435" s="66"/>
      <c r="PNY1435" s="66"/>
      <c r="PNZ1435" s="66"/>
      <c r="POA1435" s="66"/>
      <c r="POB1435" s="66"/>
      <c r="POC1435" s="66"/>
      <c r="POD1435" s="66"/>
      <c r="POE1435" s="66"/>
      <c r="POF1435" s="66"/>
      <c r="POG1435" s="66"/>
      <c r="POH1435" s="66"/>
      <c r="POI1435" s="66"/>
      <c r="POJ1435" s="66"/>
      <c r="POK1435" s="66"/>
      <c r="POL1435" s="66"/>
      <c r="POM1435" s="66"/>
      <c r="PON1435" s="66"/>
      <c r="POO1435" s="66"/>
      <c r="POP1435" s="66"/>
      <c r="POQ1435" s="66"/>
      <c r="POR1435" s="66"/>
      <c r="POS1435" s="66"/>
      <c r="POT1435" s="66"/>
      <c r="POU1435" s="66"/>
      <c r="POV1435" s="66"/>
      <c r="POW1435" s="66"/>
      <c r="POX1435" s="66"/>
      <c r="POY1435" s="66"/>
      <c r="POZ1435" s="66"/>
      <c r="PPA1435" s="66"/>
      <c r="PPB1435" s="66"/>
      <c r="PPC1435" s="66"/>
      <c r="PPD1435" s="66"/>
      <c r="PPE1435" s="66"/>
      <c r="PPF1435" s="66"/>
      <c r="PPG1435" s="66"/>
      <c r="PPH1435" s="66"/>
      <c r="PPI1435" s="66"/>
      <c r="PPJ1435" s="66"/>
      <c r="PPK1435" s="66"/>
      <c r="PPL1435" s="66"/>
      <c r="PPM1435" s="66"/>
      <c r="PPN1435" s="66"/>
      <c r="PPO1435" s="66"/>
      <c r="PPP1435" s="66"/>
      <c r="PPQ1435" s="66"/>
      <c r="PPR1435" s="66"/>
      <c r="PPS1435" s="66"/>
      <c r="PPT1435" s="66"/>
      <c r="PPU1435" s="66"/>
      <c r="PPV1435" s="66"/>
      <c r="PPW1435" s="66"/>
      <c r="PPX1435" s="66"/>
      <c r="PPY1435" s="66"/>
      <c r="PPZ1435" s="66"/>
      <c r="PQA1435" s="66"/>
      <c r="PQB1435" s="66"/>
      <c r="PQC1435" s="66"/>
      <c r="PQD1435" s="66"/>
      <c r="PQE1435" s="66"/>
      <c r="PQF1435" s="66"/>
      <c r="PQG1435" s="66"/>
      <c r="PQH1435" s="66"/>
      <c r="PQI1435" s="66"/>
      <c r="PQJ1435" s="66"/>
      <c r="PQK1435" s="66"/>
      <c r="PQL1435" s="66"/>
      <c r="PQM1435" s="66"/>
      <c r="PQN1435" s="66"/>
      <c r="PQO1435" s="66"/>
      <c r="PQP1435" s="66"/>
      <c r="PQQ1435" s="66"/>
      <c r="PQR1435" s="66"/>
      <c r="PQS1435" s="66"/>
      <c r="PQT1435" s="66"/>
      <c r="PQU1435" s="66"/>
      <c r="PQV1435" s="66"/>
      <c r="PQW1435" s="66"/>
      <c r="PQX1435" s="66"/>
      <c r="PQY1435" s="66"/>
      <c r="PQZ1435" s="66"/>
      <c r="PRA1435" s="66"/>
      <c r="PRB1435" s="66"/>
      <c r="PRC1435" s="66"/>
      <c r="PRD1435" s="66"/>
      <c r="PRE1435" s="66"/>
      <c r="PRF1435" s="66"/>
      <c r="PRG1435" s="66"/>
      <c r="PRH1435" s="66"/>
      <c r="PRI1435" s="66"/>
      <c r="PRJ1435" s="66"/>
      <c r="PRK1435" s="66"/>
      <c r="PRL1435" s="66"/>
      <c r="PRM1435" s="66"/>
      <c r="PRN1435" s="66"/>
      <c r="PRO1435" s="66"/>
      <c r="PRP1435" s="66"/>
      <c r="PRQ1435" s="66"/>
      <c r="PRR1435" s="66"/>
      <c r="PRS1435" s="66"/>
      <c r="PRT1435" s="66"/>
      <c r="PRU1435" s="66"/>
      <c r="PRV1435" s="66"/>
      <c r="PRW1435" s="66"/>
      <c r="PRX1435" s="66"/>
      <c r="PRY1435" s="66"/>
      <c r="PRZ1435" s="66"/>
      <c r="PSA1435" s="66"/>
      <c r="PSB1435" s="66"/>
      <c r="PSC1435" s="66"/>
      <c r="PSD1435" s="66"/>
      <c r="PSE1435" s="66"/>
      <c r="PSF1435" s="66"/>
      <c r="PSG1435" s="66"/>
      <c r="PSH1435" s="66"/>
      <c r="PSI1435" s="66"/>
      <c r="PSJ1435" s="66"/>
      <c r="PSK1435" s="66"/>
      <c r="PSL1435" s="66"/>
      <c r="PSM1435" s="66"/>
      <c r="PSN1435" s="66"/>
      <c r="PSO1435" s="66"/>
      <c r="PSP1435" s="66"/>
      <c r="PSQ1435" s="66"/>
      <c r="PSR1435" s="66"/>
      <c r="PSS1435" s="66"/>
      <c r="PST1435" s="66"/>
      <c r="PSU1435" s="66"/>
      <c r="PSV1435" s="66"/>
      <c r="PSW1435" s="66"/>
      <c r="PSX1435" s="66"/>
      <c r="PSY1435" s="66"/>
      <c r="PSZ1435" s="66"/>
      <c r="PTA1435" s="66"/>
      <c r="PTB1435" s="66"/>
      <c r="PTC1435" s="66"/>
      <c r="PTD1435" s="66"/>
      <c r="PTE1435" s="66"/>
      <c r="PTF1435" s="66"/>
      <c r="PTG1435" s="66"/>
      <c r="PTH1435" s="66"/>
      <c r="PTI1435" s="66"/>
      <c r="PTJ1435" s="66"/>
      <c r="PTK1435" s="66"/>
      <c r="PTL1435" s="66"/>
      <c r="PTM1435" s="66"/>
      <c r="PTN1435" s="66"/>
      <c r="PTO1435" s="66"/>
      <c r="PTP1435" s="66"/>
      <c r="PTQ1435" s="66"/>
      <c r="PTR1435" s="66"/>
      <c r="PTS1435" s="66"/>
      <c r="PTT1435" s="66"/>
      <c r="PTU1435" s="66"/>
      <c r="PTV1435" s="66"/>
      <c r="PTW1435" s="66"/>
      <c r="PTX1435" s="66"/>
      <c r="PTY1435" s="66"/>
      <c r="PTZ1435" s="66"/>
      <c r="PUA1435" s="66"/>
      <c r="PUB1435" s="66"/>
      <c r="PUC1435" s="66"/>
      <c r="PUD1435" s="66"/>
      <c r="PUE1435" s="66"/>
      <c r="PUF1435" s="66"/>
      <c r="PUG1435" s="66"/>
      <c r="PUH1435" s="66"/>
      <c r="PUI1435" s="66"/>
      <c r="PUJ1435" s="66"/>
      <c r="PUK1435" s="66"/>
      <c r="PUL1435" s="66"/>
      <c r="PUM1435" s="66"/>
      <c r="PUN1435" s="66"/>
      <c r="PUO1435" s="66"/>
      <c r="PUP1435" s="66"/>
      <c r="PUQ1435" s="66"/>
      <c r="PUR1435" s="66"/>
      <c r="PUS1435" s="66"/>
      <c r="PUT1435" s="66"/>
      <c r="PUU1435" s="66"/>
      <c r="PUV1435" s="66"/>
      <c r="PUW1435" s="66"/>
      <c r="PUX1435" s="66"/>
      <c r="PUY1435" s="66"/>
      <c r="PUZ1435" s="66"/>
      <c r="PVA1435" s="66"/>
      <c r="PVB1435" s="66"/>
      <c r="PVC1435" s="66"/>
      <c r="PVD1435" s="66"/>
      <c r="PVE1435" s="66"/>
      <c r="PVF1435" s="66"/>
      <c r="PVG1435" s="66"/>
      <c r="PVH1435" s="66"/>
      <c r="PVI1435" s="66"/>
      <c r="PVJ1435" s="66"/>
      <c r="PVK1435" s="66"/>
      <c r="PVL1435" s="66"/>
      <c r="PVM1435" s="66"/>
      <c r="PVN1435" s="66"/>
      <c r="PVO1435" s="66"/>
      <c r="PVP1435" s="66"/>
      <c r="PVQ1435" s="66"/>
      <c r="PVR1435" s="66"/>
      <c r="PVS1435" s="66"/>
      <c r="PVT1435" s="66"/>
      <c r="PVU1435" s="66"/>
      <c r="PVV1435" s="66"/>
      <c r="PVW1435" s="66"/>
      <c r="PVX1435" s="66"/>
      <c r="PVY1435" s="66"/>
      <c r="PVZ1435" s="66"/>
      <c r="PWA1435" s="66"/>
      <c r="PWB1435" s="66"/>
      <c r="PWC1435" s="66"/>
      <c r="PWD1435" s="66"/>
      <c r="PWE1435" s="66"/>
      <c r="PWF1435" s="66"/>
      <c r="PWG1435" s="66"/>
      <c r="PWH1435" s="66"/>
      <c r="PWI1435" s="66"/>
      <c r="PWJ1435" s="66"/>
      <c r="PWK1435" s="66"/>
      <c r="PWL1435" s="66"/>
      <c r="PWM1435" s="66"/>
      <c r="PWN1435" s="66"/>
      <c r="PWO1435" s="66"/>
      <c r="PWP1435" s="66"/>
      <c r="PWQ1435" s="66"/>
      <c r="PWR1435" s="66"/>
      <c r="PWS1435" s="66"/>
      <c r="PWT1435" s="66"/>
      <c r="PWU1435" s="66"/>
      <c r="PWV1435" s="66"/>
      <c r="PWW1435" s="66"/>
      <c r="PWX1435" s="66"/>
      <c r="PWY1435" s="66"/>
      <c r="PWZ1435" s="66"/>
      <c r="PXA1435" s="66"/>
      <c r="PXB1435" s="66"/>
      <c r="PXC1435" s="66"/>
      <c r="PXD1435" s="66"/>
      <c r="PXE1435" s="66"/>
      <c r="PXF1435" s="66"/>
      <c r="PXG1435" s="66"/>
      <c r="PXH1435" s="66"/>
      <c r="PXI1435" s="66"/>
      <c r="PXJ1435" s="66"/>
      <c r="PXK1435" s="66"/>
      <c r="PXL1435" s="66"/>
      <c r="PXM1435" s="66"/>
      <c r="PXN1435" s="66"/>
      <c r="PXO1435" s="66"/>
      <c r="PXP1435" s="66"/>
      <c r="PXQ1435" s="66"/>
      <c r="PXR1435" s="66"/>
      <c r="PXS1435" s="66"/>
      <c r="PXT1435" s="66"/>
      <c r="PXU1435" s="66"/>
      <c r="PXV1435" s="66"/>
      <c r="PXW1435" s="66"/>
      <c r="PXX1435" s="66"/>
      <c r="PXY1435" s="66"/>
      <c r="PXZ1435" s="66"/>
      <c r="PYA1435" s="66"/>
      <c r="PYB1435" s="66"/>
      <c r="PYC1435" s="66"/>
      <c r="PYD1435" s="66"/>
      <c r="PYE1435" s="66"/>
      <c r="PYF1435" s="66"/>
      <c r="PYG1435" s="66"/>
      <c r="PYH1435" s="66"/>
      <c r="PYI1435" s="66"/>
      <c r="PYJ1435" s="66"/>
      <c r="PYK1435" s="66"/>
      <c r="PYL1435" s="66"/>
      <c r="PYM1435" s="66"/>
      <c r="PYN1435" s="66"/>
      <c r="PYO1435" s="66"/>
      <c r="PYP1435" s="66"/>
      <c r="PYQ1435" s="66"/>
      <c r="PYR1435" s="66"/>
      <c r="PYS1435" s="66"/>
      <c r="PYT1435" s="66"/>
      <c r="PYU1435" s="66"/>
      <c r="PYV1435" s="66"/>
      <c r="PYW1435" s="66"/>
      <c r="PYX1435" s="66"/>
      <c r="PYY1435" s="66"/>
      <c r="PYZ1435" s="66"/>
      <c r="PZA1435" s="66"/>
      <c r="PZB1435" s="66"/>
      <c r="PZC1435" s="66"/>
      <c r="PZD1435" s="66"/>
      <c r="PZE1435" s="66"/>
      <c r="PZF1435" s="66"/>
      <c r="PZG1435" s="66"/>
      <c r="PZH1435" s="66"/>
      <c r="PZI1435" s="66"/>
      <c r="PZJ1435" s="66"/>
      <c r="PZK1435" s="66"/>
      <c r="PZL1435" s="66"/>
      <c r="PZM1435" s="66"/>
      <c r="PZN1435" s="66"/>
      <c r="PZO1435" s="66"/>
      <c r="PZP1435" s="66"/>
      <c r="PZQ1435" s="66"/>
      <c r="PZR1435" s="66"/>
      <c r="PZS1435" s="66"/>
      <c r="PZT1435" s="66"/>
      <c r="PZU1435" s="66"/>
      <c r="PZV1435" s="66"/>
      <c r="PZW1435" s="66"/>
      <c r="PZX1435" s="66"/>
      <c r="PZY1435" s="66"/>
      <c r="PZZ1435" s="66"/>
      <c r="QAA1435" s="66"/>
      <c r="QAB1435" s="66"/>
      <c r="QAC1435" s="66"/>
      <c r="QAD1435" s="66"/>
      <c r="QAE1435" s="66"/>
      <c r="QAF1435" s="66"/>
      <c r="QAG1435" s="66"/>
      <c r="QAH1435" s="66"/>
      <c r="QAI1435" s="66"/>
      <c r="QAJ1435" s="66"/>
      <c r="QAK1435" s="66"/>
      <c r="QAL1435" s="66"/>
      <c r="QAM1435" s="66"/>
      <c r="QAN1435" s="66"/>
      <c r="QAO1435" s="66"/>
      <c r="QAP1435" s="66"/>
      <c r="QAQ1435" s="66"/>
      <c r="QAR1435" s="66"/>
      <c r="QAS1435" s="66"/>
      <c r="QAT1435" s="66"/>
      <c r="QAU1435" s="66"/>
      <c r="QAV1435" s="66"/>
      <c r="QAW1435" s="66"/>
      <c r="QAX1435" s="66"/>
      <c r="QAY1435" s="66"/>
      <c r="QAZ1435" s="66"/>
      <c r="QBA1435" s="66"/>
      <c r="QBB1435" s="66"/>
      <c r="QBC1435" s="66"/>
      <c r="QBD1435" s="66"/>
      <c r="QBE1435" s="66"/>
      <c r="QBF1435" s="66"/>
      <c r="QBG1435" s="66"/>
      <c r="QBH1435" s="66"/>
      <c r="QBI1435" s="66"/>
      <c r="QBJ1435" s="66"/>
      <c r="QBK1435" s="66"/>
      <c r="QBL1435" s="66"/>
      <c r="QBM1435" s="66"/>
      <c r="QBN1435" s="66"/>
      <c r="QBO1435" s="66"/>
      <c r="QBP1435" s="66"/>
      <c r="QBQ1435" s="66"/>
      <c r="QBR1435" s="66"/>
      <c r="QBS1435" s="66"/>
      <c r="QBT1435" s="66"/>
      <c r="QBU1435" s="66"/>
      <c r="QBV1435" s="66"/>
      <c r="QBW1435" s="66"/>
      <c r="QBX1435" s="66"/>
      <c r="QBY1435" s="66"/>
      <c r="QBZ1435" s="66"/>
      <c r="QCA1435" s="66"/>
      <c r="QCB1435" s="66"/>
      <c r="QCC1435" s="66"/>
      <c r="QCD1435" s="66"/>
      <c r="QCE1435" s="66"/>
      <c r="QCF1435" s="66"/>
      <c r="QCG1435" s="66"/>
      <c r="QCH1435" s="66"/>
      <c r="QCI1435" s="66"/>
      <c r="QCJ1435" s="66"/>
      <c r="QCK1435" s="66"/>
      <c r="QCL1435" s="66"/>
      <c r="QCM1435" s="66"/>
      <c r="QCN1435" s="66"/>
      <c r="QCO1435" s="66"/>
      <c r="QCP1435" s="66"/>
      <c r="QCQ1435" s="66"/>
      <c r="QCR1435" s="66"/>
      <c r="QCS1435" s="66"/>
      <c r="QCT1435" s="66"/>
      <c r="QCU1435" s="66"/>
      <c r="QCV1435" s="66"/>
      <c r="QCW1435" s="66"/>
      <c r="QCX1435" s="66"/>
      <c r="QCY1435" s="66"/>
      <c r="QCZ1435" s="66"/>
      <c r="QDA1435" s="66"/>
      <c r="QDB1435" s="66"/>
      <c r="QDC1435" s="66"/>
      <c r="QDD1435" s="66"/>
      <c r="QDE1435" s="66"/>
      <c r="QDF1435" s="66"/>
      <c r="QDG1435" s="66"/>
      <c r="QDH1435" s="66"/>
      <c r="QDI1435" s="66"/>
      <c r="QDJ1435" s="66"/>
      <c r="QDK1435" s="66"/>
      <c r="QDL1435" s="66"/>
      <c r="QDM1435" s="66"/>
      <c r="QDN1435" s="66"/>
      <c r="QDO1435" s="66"/>
      <c r="QDP1435" s="66"/>
      <c r="QDQ1435" s="66"/>
      <c r="QDR1435" s="66"/>
      <c r="QDS1435" s="66"/>
      <c r="QDT1435" s="66"/>
      <c r="QDU1435" s="66"/>
      <c r="QDV1435" s="66"/>
      <c r="QDW1435" s="66"/>
      <c r="QDX1435" s="66"/>
      <c r="QDY1435" s="66"/>
      <c r="QDZ1435" s="66"/>
      <c r="QEA1435" s="66"/>
      <c r="QEB1435" s="66"/>
      <c r="QEC1435" s="66"/>
      <c r="QED1435" s="66"/>
      <c r="QEE1435" s="66"/>
      <c r="QEF1435" s="66"/>
      <c r="QEG1435" s="66"/>
      <c r="QEH1435" s="66"/>
      <c r="QEI1435" s="66"/>
      <c r="QEJ1435" s="66"/>
      <c r="QEK1435" s="66"/>
      <c r="QEL1435" s="66"/>
      <c r="QEM1435" s="66"/>
      <c r="QEN1435" s="66"/>
      <c r="QEO1435" s="66"/>
      <c r="QEP1435" s="66"/>
      <c r="QEQ1435" s="66"/>
      <c r="QER1435" s="66"/>
      <c r="QES1435" s="66"/>
      <c r="QET1435" s="66"/>
      <c r="QEU1435" s="66"/>
      <c r="QEV1435" s="66"/>
      <c r="QEW1435" s="66"/>
      <c r="QEX1435" s="66"/>
      <c r="QEY1435" s="66"/>
      <c r="QEZ1435" s="66"/>
      <c r="QFA1435" s="66"/>
      <c r="QFB1435" s="66"/>
      <c r="QFC1435" s="66"/>
      <c r="QFD1435" s="66"/>
      <c r="QFE1435" s="66"/>
      <c r="QFF1435" s="66"/>
      <c r="QFG1435" s="66"/>
      <c r="QFH1435" s="66"/>
      <c r="QFI1435" s="66"/>
      <c r="QFJ1435" s="66"/>
      <c r="QFK1435" s="66"/>
      <c r="QFL1435" s="66"/>
      <c r="QFM1435" s="66"/>
      <c r="QFN1435" s="66"/>
      <c r="QFO1435" s="66"/>
      <c r="QFP1435" s="66"/>
      <c r="QFQ1435" s="66"/>
      <c r="QFR1435" s="66"/>
      <c r="QFS1435" s="66"/>
      <c r="QFT1435" s="66"/>
      <c r="QFU1435" s="66"/>
      <c r="QFV1435" s="66"/>
      <c r="QFW1435" s="66"/>
      <c r="QFX1435" s="66"/>
      <c r="QFY1435" s="66"/>
      <c r="QFZ1435" s="66"/>
      <c r="QGA1435" s="66"/>
      <c r="QGB1435" s="66"/>
      <c r="QGC1435" s="66"/>
      <c r="QGD1435" s="66"/>
      <c r="QGE1435" s="66"/>
      <c r="QGF1435" s="66"/>
      <c r="QGG1435" s="66"/>
      <c r="QGH1435" s="66"/>
      <c r="QGI1435" s="66"/>
      <c r="QGJ1435" s="66"/>
      <c r="QGK1435" s="66"/>
      <c r="QGL1435" s="66"/>
      <c r="QGM1435" s="66"/>
      <c r="QGN1435" s="66"/>
      <c r="QGO1435" s="66"/>
      <c r="QGP1435" s="66"/>
      <c r="QGQ1435" s="66"/>
      <c r="QGR1435" s="66"/>
      <c r="QGS1435" s="66"/>
      <c r="QGT1435" s="66"/>
      <c r="QGU1435" s="66"/>
      <c r="QGV1435" s="66"/>
      <c r="QGW1435" s="66"/>
      <c r="QGX1435" s="66"/>
      <c r="QGY1435" s="66"/>
      <c r="QGZ1435" s="66"/>
      <c r="QHA1435" s="66"/>
      <c r="QHB1435" s="66"/>
      <c r="QHC1435" s="66"/>
      <c r="QHD1435" s="66"/>
      <c r="QHE1435" s="66"/>
      <c r="QHF1435" s="66"/>
      <c r="QHG1435" s="66"/>
      <c r="QHH1435" s="66"/>
      <c r="QHI1435" s="66"/>
      <c r="QHJ1435" s="66"/>
      <c r="QHK1435" s="66"/>
      <c r="QHL1435" s="66"/>
      <c r="QHM1435" s="66"/>
      <c r="QHN1435" s="66"/>
      <c r="QHO1435" s="66"/>
      <c r="QHP1435" s="66"/>
      <c r="QHQ1435" s="66"/>
      <c r="QHR1435" s="66"/>
      <c r="QHS1435" s="66"/>
      <c r="QHT1435" s="66"/>
      <c r="QHU1435" s="66"/>
      <c r="QHV1435" s="66"/>
      <c r="QHW1435" s="66"/>
      <c r="QHX1435" s="66"/>
      <c r="QHY1435" s="66"/>
      <c r="QHZ1435" s="66"/>
      <c r="QIA1435" s="66"/>
      <c r="QIB1435" s="66"/>
      <c r="QIC1435" s="66"/>
      <c r="QID1435" s="66"/>
      <c r="QIE1435" s="66"/>
      <c r="QIF1435" s="66"/>
      <c r="QIG1435" s="66"/>
      <c r="QIH1435" s="66"/>
      <c r="QII1435" s="66"/>
      <c r="QIJ1435" s="66"/>
      <c r="QIK1435" s="66"/>
      <c r="QIL1435" s="66"/>
      <c r="QIM1435" s="66"/>
      <c r="QIN1435" s="66"/>
      <c r="QIO1435" s="66"/>
      <c r="QIP1435" s="66"/>
      <c r="QIQ1435" s="66"/>
      <c r="QIR1435" s="66"/>
      <c r="QIS1435" s="66"/>
      <c r="QIT1435" s="66"/>
      <c r="QIU1435" s="66"/>
      <c r="QIV1435" s="66"/>
      <c r="QIW1435" s="66"/>
      <c r="QIX1435" s="66"/>
      <c r="QIY1435" s="66"/>
      <c r="QIZ1435" s="66"/>
      <c r="QJA1435" s="66"/>
      <c r="QJB1435" s="66"/>
      <c r="QJC1435" s="66"/>
      <c r="QJD1435" s="66"/>
      <c r="QJE1435" s="66"/>
      <c r="QJF1435" s="66"/>
      <c r="QJG1435" s="66"/>
      <c r="QJH1435" s="66"/>
      <c r="QJI1435" s="66"/>
      <c r="QJJ1435" s="66"/>
      <c r="QJK1435" s="66"/>
      <c r="QJL1435" s="66"/>
      <c r="QJM1435" s="66"/>
      <c r="QJN1435" s="66"/>
      <c r="QJO1435" s="66"/>
      <c r="QJP1435" s="66"/>
      <c r="QJQ1435" s="66"/>
      <c r="QJR1435" s="66"/>
      <c r="QJS1435" s="66"/>
      <c r="QJT1435" s="66"/>
      <c r="QJU1435" s="66"/>
      <c r="QJV1435" s="66"/>
      <c r="QJW1435" s="66"/>
      <c r="QJX1435" s="66"/>
      <c r="QJY1435" s="66"/>
      <c r="QJZ1435" s="66"/>
      <c r="QKA1435" s="66"/>
      <c r="QKB1435" s="66"/>
      <c r="QKC1435" s="66"/>
      <c r="QKD1435" s="66"/>
      <c r="QKE1435" s="66"/>
      <c r="QKF1435" s="66"/>
      <c r="QKG1435" s="66"/>
      <c r="QKH1435" s="66"/>
      <c r="QKI1435" s="66"/>
      <c r="QKJ1435" s="66"/>
      <c r="QKK1435" s="66"/>
      <c r="QKL1435" s="66"/>
      <c r="QKM1435" s="66"/>
      <c r="QKN1435" s="66"/>
      <c r="QKO1435" s="66"/>
      <c r="QKP1435" s="66"/>
      <c r="QKQ1435" s="66"/>
      <c r="QKR1435" s="66"/>
      <c r="QKS1435" s="66"/>
      <c r="QKT1435" s="66"/>
      <c r="QKU1435" s="66"/>
      <c r="QKV1435" s="66"/>
      <c r="QKW1435" s="66"/>
      <c r="QKX1435" s="66"/>
      <c r="QKY1435" s="66"/>
      <c r="QKZ1435" s="66"/>
      <c r="QLA1435" s="66"/>
      <c r="QLB1435" s="66"/>
      <c r="QLC1435" s="66"/>
      <c r="QLD1435" s="66"/>
      <c r="QLE1435" s="66"/>
      <c r="QLF1435" s="66"/>
      <c r="QLG1435" s="66"/>
      <c r="QLH1435" s="66"/>
      <c r="QLI1435" s="66"/>
      <c r="QLJ1435" s="66"/>
      <c r="QLK1435" s="66"/>
      <c r="QLL1435" s="66"/>
      <c r="QLM1435" s="66"/>
      <c r="QLN1435" s="66"/>
      <c r="QLO1435" s="66"/>
      <c r="QLP1435" s="66"/>
      <c r="QLQ1435" s="66"/>
      <c r="QLR1435" s="66"/>
      <c r="QLS1435" s="66"/>
      <c r="QLT1435" s="66"/>
      <c r="QLU1435" s="66"/>
      <c r="QLV1435" s="66"/>
      <c r="QLW1435" s="66"/>
      <c r="QLX1435" s="66"/>
      <c r="QLY1435" s="66"/>
      <c r="QLZ1435" s="66"/>
      <c r="QMA1435" s="66"/>
      <c r="QMB1435" s="66"/>
      <c r="QMC1435" s="66"/>
      <c r="QMD1435" s="66"/>
      <c r="QME1435" s="66"/>
      <c r="QMF1435" s="66"/>
      <c r="QMG1435" s="66"/>
      <c r="QMH1435" s="66"/>
      <c r="QMI1435" s="66"/>
      <c r="QMJ1435" s="66"/>
      <c r="QMK1435" s="66"/>
      <c r="QML1435" s="66"/>
      <c r="QMM1435" s="66"/>
      <c r="QMN1435" s="66"/>
      <c r="QMO1435" s="66"/>
      <c r="QMP1435" s="66"/>
      <c r="QMQ1435" s="66"/>
      <c r="QMR1435" s="66"/>
      <c r="QMS1435" s="66"/>
      <c r="QMT1435" s="66"/>
      <c r="QMU1435" s="66"/>
      <c r="QMV1435" s="66"/>
      <c r="QMW1435" s="66"/>
      <c r="QMX1435" s="66"/>
      <c r="QMY1435" s="66"/>
      <c r="QMZ1435" s="66"/>
      <c r="QNA1435" s="66"/>
      <c r="QNB1435" s="66"/>
      <c r="QNC1435" s="66"/>
      <c r="QND1435" s="66"/>
      <c r="QNE1435" s="66"/>
      <c r="QNF1435" s="66"/>
      <c r="QNG1435" s="66"/>
      <c r="QNH1435" s="66"/>
      <c r="QNI1435" s="66"/>
      <c r="QNJ1435" s="66"/>
      <c r="QNK1435" s="66"/>
      <c r="QNL1435" s="66"/>
      <c r="QNM1435" s="66"/>
      <c r="QNN1435" s="66"/>
      <c r="QNO1435" s="66"/>
      <c r="QNP1435" s="66"/>
      <c r="QNQ1435" s="66"/>
      <c r="QNR1435" s="66"/>
      <c r="QNS1435" s="66"/>
      <c r="QNT1435" s="66"/>
      <c r="QNU1435" s="66"/>
      <c r="QNV1435" s="66"/>
      <c r="QNW1435" s="66"/>
      <c r="QNX1435" s="66"/>
      <c r="QNY1435" s="66"/>
      <c r="QNZ1435" s="66"/>
      <c r="QOA1435" s="66"/>
      <c r="QOB1435" s="66"/>
      <c r="QOC1435" s="66"/>
      <c r="QOD1435" s="66"/>
      <c r="QOE1435" s="66"/>
      <c r="QOF1435" s="66"/>
      <c r="QOG1435" s="66"/>
      <c r="QOH1435" s="66"/>
      <c r="QOI1435" s="66"/>
      <c r="QOJ1435" s="66"/>
      <c r="QOK1435" s="66"/>
      <c r="QOL1435" s="66"/>
      <c r="QOM1435" s="66"/>
      <c r="QON1435" s="66"/>
      <c r="QOO1435" s="66"/>
      <c r="QOP1435" s="66"/>
      <c r="QOQ1435" s="66"/>
      <c r="QOR1435" s="66"/>
      <c r="QOS1435" s="66"/>
      <c r="QOT1435" s="66"/>
      <c r="QOU1435" s="66"/>
      <c r="QOV1435" s="66"/>
      <c r="QOW1435" s="66"/>
      <c r="QOX1435" s="66"/>
      <c r="QOY1435" s="66"/>
      <c r="QOZ1435" s="66"/>
      <c r="QPA1435" s="66"/>
      <c r="QPB1435" s="66"/>
      <c r="QPC1435" s="66"/>
      <c r="QPD1435" s="66"/>
      <c r="QPE1435" s="66"/>
      <c r="QPF1435" s="66"/>
      <c r="QPG1435" s="66"/>
      <c r="QPH1435" s="66"/>
      <c r="QPI1435" s="66"/>
      <c r="QPJ1435" s="66"/>
      <c r="QPK1435" s="66"/>
      <c r="QPL1435" s="66"/>
      <c r="QPM1435" s="66"/>
      <c r="QPN1435" s="66"/>
      <c r="QPO1435" s="66"/>
      <c r="QPP1435" s="66"/>
      <c r="QPQ1435" s="66"/>
      <c r="QPR1435" s="66"/>
      <c r="QPS1435" s="66"/>
      <c r="QPT1435" s="66"/>
      <c r="QPU1435" s="66"/>
      <c r="QPV1435" s="66"/>
      <c r="QPW1435" s="66"/>
      <c r="QPX1435" s="66"/>
      <c r="QPY1435" s="66"/>
      <c r="QPZ1435" s="66"/>
      <c r="QQA1435" s="66"/>
      <c r="QQB1435" s="66"/>
      <c r="QQC1435" s="66"/>
      <c r="QQD1435" s="66"/>
      <c r="QQE1435" s="66"/>
      <c r="QQF1435" s="66"/>
      <c r="QQG1435" s="66"/>
      <c r="QQH1435" s="66"/>
      <c r="QQI1435" s="66"/>
      <c r="QQJ1435" s="66"/>
      <c r="QQK1435" s="66"/>
      <c r="QQL1435" s="66"/>
      <c r="QQM1435" s="66"/>
      <c r="QQN1435" s="66"/>
      <c r="QQO1435" s="66"/>
      <c r="QQP1435" s="66"/>
      <c r="QQQ1435" s="66"/>
      <c r="QQR1435" s="66"/>
      <c r="QQS1435" s="66"/>
      <c r="QQT1435" s="66"/>
      <c r="QQU1435" s="66"/>
      <c r="QQV1435" s="66"/>
      <c r="QQW1435" s="66"/>
      <c r="QQX1435" s="66"/>
      <c r="QQY1435" s="66"/>
      <c r="QQZ1435" s="66"/>
      <c r="QRA1435" s="66"/>
      <c r="QRB1435" s="66"/>
      <c r="QRC1435" s="66"/>
      <c r="QRD1435" s="66"/>
      <c r="QRE1435" s="66"/>
      <c r="QRF1435" s="66"/>
      <c r="QRG1435" s="66"/>
      <c r="QRH1435" s="66"/>
      <c r="QRI1435" s="66"/>
      <c r="QRJ1435" s="66"/>
      <c r="QRK1435" s="66"/>
      <c r="QRL1435" s="66"/>
      <c r="QRM1435" s="66"/>
      <c r="QRN1435" s="66"/>
      <c r="QRO1435" s="66"/>
      <c r="QRP1435" s="66"/>
      <c r="QRQ1435" s="66"/>
      <c r="QRR1435" s="66"/>
      <c r="QRS1435" s="66"/>
      <c r="QRT1435" s="66"/>
      <c r="QRU1435" s="66"/>
      <c r="QRV1435" s="66"/>
      <c r="QRW1435" s="66"/>
      <c r="QRX1435" s="66"/>
      <c r="QRY1435" s="66"/>
      <c r="QRZ1435" s="66"/>
      <c r="QSA1435" s="66"/>
      <c r="QSB1435" s="66"/>
      <c r="QSC1435" s="66"/>
      <c r="QSD1435" s="66"/>
      <c r="QSE1435" s="66"/>
      <c r="QSF1435" s="66"/>
      <c r="QSG1435" s="66"/>
      <c r="QSH1435" s="66"/>
      <c r="QSI1435" s="66"/>
      <c r="QSJ1435" s="66"/>
      <c r="QSK1435" s="66"/>
      <c r="QSL1435" s="66"/>
      <c r="QSM1435" s="66"/>
      <c r="QSN1435" s="66"/>
      <c r="QSO1435" s="66"/>
      <c r="QSP1435" s="66"/>
      <c r="QSQ1435" s="66"/>
      <c r="QSR1435" s="66"/>
      <c r="QSS1435" s="66"/>
      <c r="QST1435" s="66"/>
      <c r="QSU1435" s="66"/>
      <c r="QSV1435" s="66"/>
      <c r="QSW1435" s="66"/>
      <c r="QSX1435" s="66"/>
      <c r="QSY1435" s="66"/>
      <c r="QSZ1435" s="66"/>
      <c r="QTA1435" s="66"/>
      <c r="QTB1435" s="66"/>
      <c r="QTC1435" s="66"/>
      <c r="QTD1435" s="66"/>
      <c r="QTE1435" s="66"/>
      <c r="QTF1435" s="66"/>
      <c r="QTG1435" s="66"/>
      <c r="QTH1435" s="66"/>
      <c r="QTI1435" s="66"/>
      <c r="QTJ1435" s="66"/>
      <c r="QTK1435" s="66"/>
      <c r="QTL1435" s="66"/>
      <c r="QTM1435" s="66"/>
      <c r="QTN1435" s="66"/>
      <c r="QTO1435" s="66"/>
      <c r="QTP1435" s="66"/>
      <c r="QTQ1435" s="66"/>
      <c r="QTR1435" s="66"/>
      <c r="QTS1435" s="66"/>
      <c r="QTT1435" s="66"/>
      <c r="QTU1435" s="66"/>
      <c r="QTV1435" s="66"/>
      <c r="QTW1435" s="66"/>
      <c r="QTX1435" s="66"/>
      <c r="QTY1435" s="66"/>
      <c r="QTZ1435" s="66"/>
      <c r="QUA1435" s="66"/>
      <c r="QUB1435" s="66"/>
      <c r="QUC1435" s="66"/>
      <c r="QUD1435" s="66"/>
      <c r="QUE1435" s="66"/>
      <c r="QUF1435" s="66"/>
      <c r="QUG1435" s="66"/>
      <c r="QUH1435" s="66"/>
      <c r="QUI1435" s="66"/>
      <c r="QUJ1435" s="66"/>
      <c r="QUK1435" s="66"/>
      <c r="QUL1435" s="66"/>
      <c r="QUM1435" s="66"/>
      <c r="QUN1435" s="66"/>
      <c r="QUO1435" s="66"/>
      <c r="QUP1435" s="66"/>
      <c r="QUQ1435" s="66"/>
      <c r="QUR1435" s="66"/>
      <c r="QUS1435" s="66"/>
      <c r="QUT1435" s="66"/>
      <c r="QUU1435" s="66"/>
      <c r="QUV1435" s="66"/>
      <c r="QUW1435" s="66"/>
      <c r="QUX1435" s="66"/>
      <c r="QUY1435" s="66"/>
      <c r="QUZ1435" s="66"/>
      <c r="QVA1435" s="66"/>
      <c r="QVB1435" s="66"/>
      <c r="QVC1435" s="66"/>
      <c r="QVD1435" s="66"/>
      <c r="QVE1435" s="66"/>
      <c r="QVF1435" s="66"/>
      <c r="QVG1435" s="66"/>
      <c r="QVH1435" s="66"/>
      <c r="QVI1435" s="66"/>
      <c r="QVJ1435" s="66"/>
      <c r="QVK1435" s="66"/>
      <c r="QVL1435" s="66"/>
      <c r="QVM1435" s="66"/>
      <c r="QVN1435" s="66"/>
      <c r="QVO1435" s="66"/>
      <c r="QVP1435" s="66"/>
      <c r="QVQ1435" s="66"/>
      <c r="QVR1435" s="66"/>
      <c r="QVS1435" s="66"/>
      <c r="QVT1435" s="66"/>
      <c r="QVU1435" s="66"/>
      <c r="QVV1435" s="66"/>
      <c r="QVW1435" s="66"/>
      <c r="QVX1435" s="66"/>
      <c r="QVY1435" s="66"/>
      <c r="QVZ1435" s="66"/>
      <c r="QWA1435" s="66"/>
      <c r="QWB1435" s="66"/>
      <c r="QWC1435" s="66"/>
      <c r="QWD1435" s="66"/>
      <c r="QWE1435" s="66"/>
      <c r="QWF1435" s="66"/>
      <c r="QWG1435" s="66"/>
      <c r="QWH1435" s="66"/>
      <c r="QWI1435" s="66"/>
      <c r="QWJ1435" s="66"/>
      <c r="QWK1435" s="66"/>
      <c r="QWL1435" s="66"/>
      <c r="QWM1435" s="66"/>
      <c r="QWN1435" s="66"/>
      <c r="QWO1435" s="66"/>
      <c r="QWP1435" s="66"/>
      <c r="QWQ1435" s="66"/>
      <c r="QWR1435" s="66"/>
      <c r="QWS1435" s="66"/>
      <c r="QWT1435" s="66"/>
      <c r="QWU1435" s="66"/>
      <c r="QWV1435" s="66"/>
      <c r="QWW1435" s="66"/>
      <c r="QWX1435" s="66"/>
      <c r="QWY1435" s="66"/>
      <c r="QWZ1435" s="66"/>
      <c r="QXA1435" s="66"/>
      <c r="QXB1435" s="66"/>
      <c r="QXC1435" s="66"/>
      <c r="QXD1435" s="66"/>
      <c r="QXE1435" s="66"/>
      <c r="QXF1435" s="66"/>
      <c r="QXG1435" s="66"/>
      <c r="QXH1435" s="66"/>
      <c r="QXI1435" s="66"/>
      <c r="QXJ1435" s="66"/>
      <c r="QXK1435" s="66"/>
      <c r="QXL1435" s="66"/>
      <c r="QXM1435" s="66"/>
      <c r="QXN1435" s="66"/>
      <c r="QXO1435" s="66"/>
      <c r="QXP1435" s="66"/>
      <c r="QXQ1435" s="66"/>
      <c r="QXR1435" s="66"/>
      <c r="QXS1435" s="66"/>
      <c r="QXT1435" s="66"/>
      <c r="QXU1435" s="66"/>
      <c r="QXV1435" s="66"/>
      <c r="QXW1435" s="66"/>
      <c r="QXX1435" s="66"/>
      <c r="QXY1435" s="66"/>
      <c r="QXZ1435" s="66"/>
      <c r="QYA1435" s="66"/>
      <c r="QYB1435" s="66"/>
      <c r="QYC1435" s="66"/>
      <c r="QYD1435" s="66"/>
      <c r="QYE1435" s="66"/>
      <c r="QYF1435" s="66"/>
      <c r="QYG1435" s="66"/>
      <c r="QYH1435" s="66"/>
      <c r="QYI1435" s="66"/>
      <c r="QYJ1435" s="66"/>
      <c r="QYK1435" s="66"/>
      <c r="QYL1435" s="66"/>
      <c r="QYM1435" s="66"/>
      <c r="QYN1435" s="66"/>
      <c r="QYO1435" s="66"/>
      <c r="QYP1435" s="66"/>
      <c r="QYQ1435" s="66"/>
      <c r="QYR1435" s="66"/>
      <c r="QYS1435" s="66"/>
      <c r="QYT1435" s="66"/>
      <c r="QYU1435" s="66"/>
      <c r="QYV1435" s="66"/>
      <c r="QYW1435" s="66"/>
      <c r="QYX1435" s="66"/>
      <c r="QYY1435" s="66"/>
      <c r="QYZ1435" s="66"/>
      <c r="QZA1435" s="66"/>
      <c r="QZB1435" s="66"/>
      <c r="QZC1435" s="66"/>
      <c r="QZD1435" s="66"/>
      <c r="QZE1435" s="66"/>
      <c r="QZF1435" s="66"/>
      <c r="QZG1435" s="66"/>
      <c r="QZH1435" s="66"/>
      <c r="QZI1435" s="66"/>
      <c r="QZJ1435" s="66"/>
      <c r="QZK1435" s="66"/>
      <c r="QZL1435" s="66"/>
      <c r="QZM1435" s="66"/>
      <c r="QZN1435" s="66"/>
      <c r="QZO1435" s="66"/>
      <c r="QZP1435" s="66"/>
      <c r="QZQ1435" s="66"/>
      <c r="QZR1435" s="66"/>
      <c r="QZS1435" s="66"/>
      <c r="QZT1435" s="66"/>
      <c r="QZU1435" s="66"/>
      <c r="QZV1435" s="66"/>
      <c r="QZW1435" s="66"/>
      <c r="QZX1435" s="66"/>
      <c r="QZY1435" s="66"/>
      <c r="QZZ1435" s="66"/>
      <c r="RAA1435" s="66"/>
      <c r="RAB1435" s="66"/>
      <c r="RAC1435" s="66"/>
      <c r="RAD1435" s="66"/>
      <c r="RAE1435" s="66"/>
      <c r="RAF1435" s="66"/>
      <c r="RAG1435" s="66"/>
      <c r="RAH1435" s="66"/>
      <c r="RAI1435" s="66"/>
      <c r="RAJ1435" s="66"/>
      <c r="RAK1435" s="66"/>
      <c r="RAL1435" s="66"/>
      <c r="RAM1435" s="66"/>
      <c r="RAN1435" s="66"/>
      <c r="RAO1435" s="66"/>
      <c r="RAP1435" s="66"/>
      <c r="RAQ1435" s="66"/>
      <c r="RAR1435" s="66"/>
      <c r="RAS1435" s="66"/>
      <c r="RAT1435" s="66"/>
      <c r="RAU1435" s="66"/>
      <c r="RAV1435" s="66"/>
      <c r="RAW1435" s="66"/>
      <c r="RAX1435" s="66"/>
      <c r="RAY1435" s="66"/>
      <c r="RAZ1435" s="66"/>
      <c r="RBA1435" s="66"/>
      <c r="RBB1435" s="66"/>
      <c r="RBC1435" s="66"/>
      <c r="RBD1435" s="66"/>
      <c r="RBE1435" s="66"/>
      <c r="RBF1435" s="66"/>
      <c r="RBG1435" s="66"/>
      <c r="RBH1435" s="66"/>
      <c r="RBI1435" s="66"/>
      <c r="RBJ1435" s="66"/>
      <c r="RBK1435" s="66"/>
      <c r="RBL1435" s="66"/>
      <c r="RBM1435" s="66"/>
      <c r="RBN1435" s="66"/>
      <c r="RBO1435" s="66"/>
      <c r="RBP1435" s="66"/>
      <c r="RBQ1435" s="66"/>
      <c r="RBR1435" s="66"/>
      <c r="RBS1435" s="66"/>
      <c r="RBT1435" s="66"/>
      <c r="RBU1435" s="66"/>
      <c r="RBV1435" s="66"/>
      <c r="RBW1435" s="66"/>
      <c r="RBX1435" s="66"/>
      <c r="RBY1435" s="66"/>
      <c r="RBZ1435" s="66"/>
      <c r="RCA1435" s="66"/>
      <c r="RCB1435" s="66"/>
      <c r="RCC1435" s="66"/>
      <c r="RCD1435" s="66"/>
      <c r="RCE1435" s="66"/>
      <c r="RCF1435" s="66"/>
      <c r="RCG1435" s="66"/>
      <c r="RCH1435" s="66"/>
      <c r="RCI1435" s="66"/>
      <c r="RCJ1435" s="66"/>
      <c r="RCK1435" s="66"/>
      <c r="RCL1435" s="66"/>
      <c r="RCM1435" s="66"/>
      <c r="RCN1435" s="66"/>
      <c r="RCO1435" s="66"/>
      <c r="RCP1435" s="66"/>
      <c r="RCQ1435" s="66"/>
      <c r="RCR1435" s="66"/>
      <c r="RCS1435" s="66"/>
      <c r="RCT1435" s="66"/>
      <c r="RCU1435" s="66"/>
      <c r="RCV1435" s="66"/>
      <c r="RCW1435" s="66"/>
      <c r="RCX1435" s="66"/>
      <c r="RCY1435" s="66"/>
      <c r="RCZ1435" s="66"/>
      <c r="RDA1435" s="66"/>
      <c r="RDB1435" s="66"/>
      <c r="RDC1435" s="66"/>
      <c r="RDD1435" s="66"/>
      <c r="RDE1435" s="66"/>
      <c r="RDF1435" s="66"/>
      <c r="RDG1435" s="66"/>
      <c r="RDH1435" s="66"/>
      <c r="RDI1435" s="66"/>
      <c r="RDJ1435" s="66"/>
      <c r="RDK1435" s="66"/>
      <c r="RDL1435" s="66"/>
      <c r="RDM1435" s="66"/>
      <c r="RDN1435" s="66"/>
      <c r="RDO1435" s="66"/>
      <c r="RDP1435" s="66"/>
      <c r="RDQ1435" s="66"/>
      <c r="RDR1435" s="66"/>
      <c r="RDS1435" s="66"/>
      <c r="RDT1435" s="66"/>
      <c r="RDU1435" s="66"/>
      <c r="RDV1435" s="66"/>
      <c r="RDW1435" s="66"/>
      <c r="RDX1435" s="66"/>
      <c r="RDY1435" s="66"/>
      <c r="RDZ1435" s="66"/>
      <c r="REA1435" s="66"/>
      <c r="REB1435" s="66"/>
      <c r="REC1435" s="66"/>
      <c r="RED1435" s="66"/>
      <c r="REE1435" s="66"/>
      <c r="REF1435" s="66"/>
      <c r="REG1435" s="66"/>
      <c r="REH1435" s="66"/>
      <c r="REI1435" s="66"/>
      <c r="REJ1435" s="66"/>
      <c r="REK1435" s="66"/>
      <c r="REL1435" s="66"/>
      <c r="REM1435" s="66"/>
      <c r="REN1435" s="66"/>
      <c r="REO1435" s="66"/>
      <c r="REP1435" s="66"/>
      <c r="REQ1435" s="66"/>
      <c r="RER1435" s="66"/>
      <c r="RES1435" s="66"/>
      <c r="RET1435" s="66"/>
      <c r="REU1435" s="66"/>
      <c r="REV1435" s="66"/>
      <c r="REW1435" s="66"/>
      <c r="REX1435" s="66"/>
      <c r="REY1435" s="66"/>
      <c r="REZ1435" s="66"/>
      <c r="RFA1435" s="66"/>
      <c r="RFB1435" s="66"/>
      <c r="RFC1435" s="66"/>
      <c r="RFD1435" s="66"/>
      <c r="RFE1435" s="66"/>
      <c r="RFF1435" s="66"/>
      <c r="RFG1435" s="66"/>
      <c r="RFH1435" s="66"/>
      <c r="RFI1435" s="66"/>
      <c r="RFJ1435" s="66"/>
      <c r="RFK1435" s="66"/>
      <c r="RFL1435" s="66"/>
      <c r="RFM1435" s="66"/>
      <c r="RFN1435" s="66"/>
      <c r="RFO1435" s="66"/>
      <c r="RFP1435" s="66"/>
      <c r="RFQ1435" s="66"/>
      <c r="RFR1435" s="66"/>
      <c r="RFS1435" s="66"/>
      <c r="RFT1435" s="66"/>
      <c r="RFU1435" s="66"/>
      <c r="RFV1435" s="66"/>
      <c r="RFW1435" s="66"/>
      <c r="RFX1435" s="66"/>
      <c r="RFY1435" s="66"/>
      <c r="RFZ1435" s="66"/>
      <c r="RGA1435" s="66"/>
      <c r="RGB1435" s="66"/>
      <c r="RGC1435" s="66"/>
      <c r="RGD1435" s="66"/>
      <c r="RGE1435" s="66"/>
      <c r="RGF1435" s="66"/>
      <c r="RGG1435" s="66"/>
      <c r="RGH1435" s="66"/>
      <c r="RGI1435" s="66"/>
      <c r="RGJ1435" s="66"/>
      <c r="RGK1435" s="66"/>
      <c r="RGL1435" s="66"/>
      <c r="RGM1435" s="66"/>
      <c r="RGN1435" s="66"/>
      <c r="RGO1435" s="66"/>
      <c r="RGP1435" s="66"/>
      <c r="RGQ1435" s="66"/>
      <c r="RGR1435" s="66"/>
      <c r="RGS1435" s="66"/>
      <c r="RGT1435" s="66"/>
      <c r="RGU1435" s="66"/>
      <c r="RGV1435" s="66"/>
      <c r="RGW1435" s="66"/>
      <c r="RGX1435" s="66"/>
      <c r="RGY1435" s="66"/>
      <c r="RGZ1435" s="66"/>
      <c r="RHA1435" s="66"/>
      <c r="RHB1435" s="66"/>
      <c r="RHC1435" s="66"/>
      <c r="RHD1435" s="66"/>
      <c r="RHE1435" s="66"/>
      <c r="RHF1435" s="66"/>
      <c r="RHG1435" s="66"/>
      <c r="RHH1435" s="66"/>
      <c r="RHI1435" s="66"/>
      <c r="RHJ1435" s="66"/>
      <c r="RHK1435" s="66"/>
      <c r="RHL1435" s="66"/>
      <c r="RHM1435" s="66"/>
      <c r="RHN1435" s="66"/>
      <c r="RHO1435" s="66"/>
      <c r="RHP1435" s="66"/>
      <c r="RHQ1435" s="66"/>
      <c r="RHR1435" s="66"/>
      <c r="RHS1435" s="66"/>
      <c r="RHT1435" s="66"/>
      <c r="RHU1435" s="66"/>
      <c r="RHV1435" s="66"/>
      <c r="RHW1435" s="66"/>
      <c r="RHX1435" s="66"/>
      <c r="RHY1435" s="66"/>
      <c r="RHZ1435" s="66"/>
      <c r="RIA1435" s="66"/>
      <c r="RIB1435" s="66"/>
      <c r="RIC1435" s="66"/>
      <c r="RID1435" s="66"/>
      <c r="RIE1435" s="66"/>
      <c r="RIF1435" s="66"/>
      <c r="RIG1435" s="66"/>
      <c r="RIH1435" s="66"/>
      <c r="RII1435" s="66"/>
      <c r="RIJ1435" s="66"/>
      <c r="RIK1435" s="66"/>
      <c r="RIL1435" s="66"/>
      <c r="RIM1435" s="66"/>
      <c r="RIN1435" s="66"/>
      <c r="RIO1435" s="66"/>
      <c r="RIP1435" s="66"/>
      <c r="RIQ1435" s="66"/>
      <c r="RIR1435" s="66"/>
      <c r="RIS1435" s="66"/>
      <c r="RIT1435" s="66"/>
      <c r="RIU1435" s="66"/>
      <c r="RIV1435" s="66"/>
      <c r="RIW1435" s="66"/>
      <c r="RIX1435" s="66"/>
      <c r="RIY1435" s="66"/>
      <c r="RIZ1435" s="66"/>
      <c r="RJA1435" s="66"/>
      <c r="RJB1435" s="66"/>
      <c r="RJC1435" s="66"/>
      <c r="RJD1435" s="66"/>
      <c r="RJE1435" s="66"/>
      <c r="RJF1435" s="66"/>
      <c r="RJG1435" s="66"/>
      <c r="RJH1435" s="66"/>
      <c r="RJI1435" s="66"/>
      <c r="RJJ1435" s="66"/>
      <c r="RJK1435" s="66"/>
      <c r="RJL1435" s="66"/>
      <c r="RJM1435" s="66"/>
      <c r="RJN1435" s="66"/>
      <c r="RJO1435" s="66"/>
      <c r="RJP1435" s="66"/>
      <c r="RJQ1435" s="66"/>
      <c r="RJR1435" s="66"/>
      <c r="RJS1435" s="66"/>
      <c r="RJT1435" s="66"/>
      <c r="RJU1435" s="66"/>
      <c r="RJV1435" s="66"/>
      <c r="RJW1435" s="66"/>
      <c r="RJX1435" s="66"/>
      <c r="RJY1435" s="66"/>
      <c r="RJZ1435" s="66"/>
      <c r="RKA1435" s="66"/>
      <c r="RKB1435" s="66"/>
      <c r="RKC1435" s="66"/>
      <c r="RKD1435" s="66"/>
      <c r="RKE1435" s="66"/>
      <c r="RKF1435" s="66"/>
      <c r="RKG1435" s="66"/>
      <c r="RKH1435" s="66"/>
      <c r="RKI1435" s="66"/>
      <c r="RKJ1435" s="66"/>
      <c r="RKK1435" s="66"/>
      <c r="RKL1435" s="66"/>
      <c r="RKM1435" s="66"/>
      <c r="RKN1435" s="66"/>
      <c r="RKO1435" s="66"/>
      <c r="RKP1435" s="66"/>
      <c r="RKQ1435" s="66"/>
      <c r="RKR1435" s="66"/>
      <c r="RKS1435" s="66"/>
      <c r="RKT1435" s="66"/>
      <c r="RKU1435" s="66"/>
      <c r="RKV1435" s="66"/>
      <c r="RKW1435" s="66"/>
      <c r="RKX1435" s="66"/>
      <c r="RKY1435" s="66"/>
      <c r="RKZ1435" s="66"/>
      <c r="RLA1435" s="66"/>
      <c r="RLB1435" s="66"/>
      <c r="RLC1435" s="66"/>
      <c r="RLD1435" s="66"/>
      <c r="RLE1435" s="66"/>
      <c r="RLF1435" s="66"/>
      <c r="RLG1435" s="66"/>
      <c r="RLH1435" s="66"/>
      <c r="RLI1435" s="66"/>
      <c r="RLJ1435" s="66"/>
      <c r="RLK1435" s="66"/>
      <c r="RLL1435" s="66"/>
      <c r="RLM1435" s="66"/>
      <c r="RLN1435" s="66"/>
      <c r="RLO1435" s="66"/>
      <c r="RLP1435" s="66"/>
      <c r="RLQ1435" s="66"/>
      <c r="RLR1435" s="66"/>
      <c r="RLS1435" s="66"/>
      <c r="RLT1435" s="66"/>
      <c r="RLU1435" s="66"/>
      <c r="RLV1435" s="66"/>
      <c r="RLW1435" s="66"/>
      <c r="RLX1435" s="66"/>
      <c r="RLY1435" s="66"/>
      <c r="RLZ1435" s="66"/>
      <c r="RMA1435" s="66"/>
      <c r="RMB1435" s="66"/>
      <c r="RMC1435" s="66"/>
      <c r="RMD1435" s="66"/>
      <c r="RME1435" s="66"/>
      <c r="RMF1435" s="66"/>
      <c r="RMG1435" s="66"/>
      <c r="RMH1435" s="66"/>
      <c r="RMI1435" s="66"/>
      <c r="RMJ1435" s="66"/>
      <c r="RMK1435" s="66"/>
      <c r="RML1435" s="66"/>
      <c r="RMM1435" s="66"/>
      <c r="RMN1435" s="66"/>
      <c r="RMO1435" s="66"/>
      <c r="RMP1435" s="66"/>
      <c r="RMQ1435" s="66"/>
      <c r="RMR1435" s="66"/>
      <c r="RMS1435" s="66"/>
      <c r="RMT1435" s="66"/>
      <c r="RMU1435" s="66"/>
      <c r="RMV1435" s="66"/>
      <c r="RMW1435" s="66"/>
      <c r="RMX1435" s="66"/>
      <c r="RMY1435" s="66"/>
      <c r="RMZ1435" s="66"/>
      <c r="RNA1435" s="66"/>
      <c r="RNB1435" s="66"/>
      <c r="RNC1435" s="66"/>
      <c r="RND1435" s="66"/>
      <c r="RNE1435" s="66"/>
      <c r="RNF1435" s="66"/>
      <c r="RNG1435" s="66"/>
      <c r="RNH1435" s="66"/>
      <c r="RNI1435" s="66"/>
      <c r="RNJ1435" s="66"/>
      <c r="RNK1435" s="66"/>
      <c r="RNL1435" s="66"/>
      <c r="RNM1435" s="66"/>
      <c r="RNN1435" s="66"/>
      <c r="RNO1435" s="66"/>
      <c r="RNP1435" s="66"/>
      <c r="RNQ1435" s="66"/>
      <c r="RNR1435" s="66"/>
      <c r="RNS1435" s="66"/>
      <c r="RNT1435" s="66"/>
      <c r="RNU1435" s="66"/>
      <c r="RNV1435" s="66"/>
      <c r="RNW1435" s="66"/>
      <c r="RNX1435" s="66"/>
      <c r="RNY1435" s="66"/>
      <c r="RNZ1435" s="66"/>
      <c r="ROA1435" s="66"/>
      <c r="ROB1435" s="66"/>
      <c r="ROC1435" s="66"/>
      <c r="ROD1435" s="66"/>
      <c r="ROE1435" s="66"/>
      <c r="ROF1435" s="66"/>
      <c r="ROG1435" s="66"/>
      <c r="ROH1435" s="66"/>
      <c r="ROI1435" s="66"/>
      <c r="ROJ1435" s="66"/>
      <c r="ROK1435" s="66"/>
      <c r="ROL1435" s="66"/>
      <c r="ROM1435" s="66"/>
      <c r="RON1435" s="66"/>
      <c r="ROO1435" s="66"/>
      <c r="ROP1435" s="66"/>
      <c r="ROQ1435" s="66"/>
      <c r="ROR1435" s="66"/>
      <c r="ROS1435" s="66"/>
      <c r="ROT1435" s="66"/>
      <c r="ROU1435" s="66"/>
      <c r="ROV1435" s="66"/>
      <c r="ROW1435" s="66"/>
      <c r="ROX1435" s="66"/>
      <c r="ROY1435" s="66"/>
      <c r="ROZ1435" s="66"/>
      <c r="RPA1435" s="66"/>
      <c r="RPB1435" s="66"/>
      <c r="RPC1435" s="66"/>
      <c r="RPD1435" s="66"/>
      <c r="RPE1435" s="66"/>
      <c r="RPF1435" s="66"/>
      <c r="RPG1435" s="66"/>
      <c r="RPH1435" s="66"/>
      <c r="RPI1435" s="66"/>
      <c r="RPJ1435" s="66"/>
      <c r="RPK1435" s="66"/>
      <c r="RPL1435" s="66"/>
      <c r="RPM1435" s="66"/>
      <c r="RPN1435" s="66"/>
      <c r="RPO1435" s="66"/>
      <c r="RPP1435" s="66"/>
      <c r="RPQ1435" s="66"/>
      <c r="RPR1435" s="66"/>
      <c r="RPS1435" s="66"/>
      <c r="RPT1435" s="66"/>
      <c r="RPU1435" s="66"/>
      <c r="RPV1435" s="66"/>
      <c r="RPW1435" s="66"/>
      <c r="RPX1435" s="66"/>
      <c r="RPY1435" s="66"/>
      <c r="RPZ1435" s="66"/>
      <c r="RQA1435" s="66"/>
      <c r="RQB1435" s="66"/>
      <c r="RQC1435" s="66"/>
      <c r="RQD1435" s="66"/>
      <c r="RQE1435" s="66"/>
      <c r="RQF1435" s="66"/>
      <c r="RQG1435" s="66"/>
      <c r="RQH1435" s="66"/>
      <c r="RQI1435" s="66"/>
      <c r="RQJ1435" s="66"/>
      <c r="RQK1435" s="66"/>
      <c r="RQL1435" s="66"/>
      <c r="RQM1435" s="66"/>
      <c r="RQN1435" s="66"/>
      <c r="RQO1435" s="66"/>
      <c r="RQP1435" s="66"/>
      <c r="RQQ1435" s="66"/>
      <c r="RQR1435" s="66"/>
      <c r="RQS1435" s="66"/>
      <c r="RQT1435" s="66"/>
      <c r="RQU1435" s="66"/>
      <c r="RQV1435" s="66"/>
      <c r="RQW1435" s="66"/>
      <c r="RQX1435" s="66"/>
      <c r="RQY1435" s="66"/>
      <c r="RQZ1435" s="66"/>
      <c r="RRA1435" s="66"/>
      <c r="RRB1435" s="66"/>
      <c r="RRC1435" s="66"/>
      <c r="RRD1435" s="66"/>
      <c r="RRE1435" s="66"/>
      <c r="RRF1435" s="66"/>
      <c r="RRG1435" s="66"/>
      <c r="RRH1435" s="66"/>
      <c r="RRI1435" s="66"/>
      <c r="RRJ1435" s="66"/>
      <c r="RRK1435" s="66"/>
      <c r="RRL1435" s="66"/>
      <c r="RRM1435" s="66"/>
      <c r="RRN1435" s="66"/>
      <c r="RRO1435" s="66"/>
      <c r="RRP1435" s="66"/>
      <c r="RRQ1435" s="66"/>
      <c r="RRR1435" s="66"/>
      <c r="RRS1435" s="66"/>
      <c r="RRT1435" s="66"/>
      <c r="RRU1435" s="66"/>
      <c r="RRV1435" s="66"/>
      <c r="RRW1435" s="66"/>
      <c r="RRX1435" s="66"/>
      <c r="RRY1435" s="66"/>
      <c r="RRZ1435" s="66"/>
      <c r="RSA1435" s="66"/>
      <c r="RSB1435" s="66"/>
      <c r="RSC1435" s="66"/>
      <c r="RSD1435" s="66"/>
      <c r="RSE1435" s="66"/>
      <c r="RSF1435" s="66"/>
      <c r="RSG1435" s="66"/>
      <c r="RSH1435" s="66"/>
      <c r="RSI1435" s="66"/>
      <c r="RSJ1435" s="66"/>
      <c r="RSK1435" s="66"/>
      <c r="RSL1435" s="66"/>
      <c r="RSM1435" s="66"/>
      <c r="RSN1435" s="66"/>
      <c r="RSO1435" s="66"/>
      <c r="RSP1435" s="66"/>
      <c r="RSQ1435" s="66"/>
      <c r="RSR1435" s="66"/>
      <c r="RSS1435" s="66"/>
      <c r="RST1435" s="66"/>
      <c r="RSU1435" s="66"/>
      <c r="RSV1435" s="66"/>
      <c r="RSW1435" s="66"/>
      <c r="RSX1435" s="66"/>
      <c r="RSY1435" s="66"/>
      <c r="RSZ1435" s="66"/>
      <c r="RTA1435" s="66"/>
      <c r="RTB1435" s="66"/>
      <c r="RTC1435" s="66"/>
      <c r="RTD1435" s="66"/>
      <c r="RTE1435" s="66"/>
      <c r="RTF1435" s="66"/>
      <c r="RTG1435" s="66"/>
      <c r="RTH1435" s="66"/>
      <c r="RTI1435" s="66"/>
      <c r="RTJ1435" s="66"/>
      <c r="RTK1435" s="66"/>
      <c r="RTL1435" s="66"/>
      <c r="RTM1435" s="66"/>
      <c r="RTN1435" s="66"/>
      <c r="RTO1435" s="66"/>
      <c r="RTP1435" s="66"/>
      <c r="RTQ1435" s="66"/>
      <c r="RTR1435" s="66"/>
      <c r="RTS1435" s="66"/>
      <c r="RTT1435" s="66"/>
      <c r="RTU1435" s="66"/>
      <c r="RTV1435" s="66"/>
      <c r="RTW1435" s="66"/>
      <c r="RTX1435" s="66"/>
      <c r="RTY1435" s="66"/>
      <c r="RTZ1435" s="66"/>
      <c r="RUA1435" s="66"/>
      <c r="RUB1435" s="66"/>
      <c r="RUC1435" s="66"/>
      <c r="RUD1435" s="66"/>
      <c r="RUE1435" s="66"/>
      <c r="RUF1435" s="66"/>
      <c r="RUG1435" s="66"/>
      <c r="RUH1435" s="66"/>
      <c r="RUI1435" s="66"/>
      <c r="RUJ1435" s="66"/>
      <c r="RUK1435" s="66"/>
      <c r="RUL1435" s="66"/>
      <c r="RUM1435" s="66"/>
      <c r="RUN1435" s="66"/>
      <c r="RUO1435" s="66"/>
      <c r="RUP1435" s="66"/>
      <c r="RUQ1435" s="66"/>
      <c r="RUR1435" s="66"/>
      <c r="RUS1435" s="66"/>
      <c r="RUT1435" s="66"/>
      <c r="RUU1435" s="66"/>
      <c r="RUV1435" s="66"/>
      <c r="RUW1435" s="66"/>
      <c r="RUX1435" s="66"/>
      <c r="RUY1435" s="66"/>
      <c r="RUZ1435" s="66"/>
      <c r="RVA1435" s="66"/>
      <c r="RVB1435" s="66"/>
      <c r="RVC1435" s="66"/>
      <c r="RVD1435" s="66"/>
      <c r="RVE1435" s="66"/>
      <c r="RVF1435" s="66"/>
      <c r="RVG1435" s="66"/>
      <c r="RVH1435" s="66"/>
      <c r="RVI1435" s="66"/>
      <c r="RVJ1435" s="66"/>
      <c r="RVK1435" s="66"/>
      <c r="RVL1435" s="66"/>
      <c r="RVM1435" s="66"/>
      <c r="RVN1435" s="66"/>
      <c r="RVO1435" s="66"/>
      <c r="RVP1435" s="66"/>
      <c r="RVQ1435" s="66"/>
      <c r="RVR1435" s="66"/>
      <c r="RVS1435" s="66"/>
      <c r="RVT1435" s="66"/>
      <c r="RVU1435" s="66"/>
      <c r="RVV1435" s="66"/>
      <c r="RVW1435" s="66"/>
      <c r="RVX1435" s="66"/>
      <c r="RVY1435" s="66"/>
      <c r="RVZ1435" s="66"/>
      <c r="RWA1435" s="66"/>
      <c r="RWB1435" s="66"/>
      <c r="RWC1435" s="66"/>
      <c r="RWD1435" s="66"/>
      <c r="RWE1435" s="66"/>
      <c r="RWF1435" s="66"/>
      <c r="RWG1435" s="66"/>
      <c r="RWH1435" s="66"/>
      <c r="RWI1435" s="66"/>
      <c r="RWJ1435" s="66"/>
      <c r="RWK1435" s="66"/>
      <c r="RWL1435" s="66"/>
      <c r="RWM1435" s="66"/>
      <c r="RWN1435" s="66"/>
      <c r="RWO1435" s="66"/>
      <c r="RWP1435" s="66"/>
      <c r="RWQ1435" s="66"/>
      <c r="RWR1435" s="66"/>
      <c r="RWS1435" s="66"/>
      <c r="RWT1435" s="66"/>
      <c r="RWU1435" s="66"/>
      <c r="RWV1435" s="66"/>
      <c r="RWW1435" s="66"/>
      <c r="RWX1435" s="66"/>
      <c r="RWY1435" s="66"/>
      <c r="RWZ1435" s="66"/>
      <c r="RXA1435" s="66"/>
      <c r="RXB1435" s="66"/>
      <c r="RXC1435" s="66"/>
      <c r="RXD1435" s="66"/>
      <c r="RXE1435" s="66"/>
      <c r="RXF1435" s="66"/>
      <c r="RXG1435" s="66"/>
      <c r="RXH1435" s="66"/>
      <c r="RXI1435" s="66"/>
      <c r="RXJ1435" s="66"/>
      <c r="RXK1435" s="66"/>
      <c r="RXL1435" s="66"/>
      <c r="RXM1435" s="66"/>
      <c r="RXN1435" s="66"/>
      <c r="RXO1435" s="66"/>
      <c r="RXP1435" s="66"/>
      <c r="RXQ1435" s="66"/>
      <c r="RXR1435" s="66"/>
      <c r="RXS1435" s="66"/>
      <c r="RXT1435" s="66"/>
      <c r="RXU1435" s="66"/>
      <c r="RXV1435" s="66"/>
      <c r="RXW1435" s="66"/>
      <c r="RXX1435" s="66"/>
      <c r="RXY1435" s="66"/>
      <c r="RXZ1435" s="66"/>
      <c r="RYA1435" s="66"/>
      <c r="RYB1435" s="66"/>
      <c r="RYC1435" s="66"/>
      <c r="RYD1435" s="66"/>
      <c r="RYE1435" s="66"/>
      <c r="RYF1435" s="66"/>
      <c r="RYG1435" s="66"/>
      <c r="RYH1435" s="66"/>
      <c r="RYI1435" s="66"/>
      <c r="RYJ1435" s="66"/>
      <c r="RYK1435" s="66"/>
      <c r="RYL1435" s="66"/>
      <c r="RYM1435" s="66"/>
      <c r="RYN1435" s="66"/>
      <c r="RYO1435" s="66"/>
      <c r="RYP1435" s="66"/>
      <c r="RYQ1435" s="66"/>
      <c r="RYR1435" s="66"/>
      <c r="RYS1435" s="66"/>
      <c r="RYT1435" s="66"/>
      <c r="RYU1435" s="66"/>
      <c r="RYV1435" s="66"/>
      <c r="RYW1435" s="66"/>
      <c r="RYX1435" s="66"/>
      <c r="RYY1435" s="66"/>
      <c r="RYZ1435" s="66"/>
      <c r="RZA1435" s="66"/>
      <c r="RZB1435" s="66"/>
      <c r="RZC1435" s="66"/>
      <c r="RZD1435" s="66"/>
      <c r="RZE1435" s="66"/>
      <c r="RZF1435" s="66"/>
      <c r="RZG1435" s="66"/>
      <c r="RZH1435" s="66"/>
      <c r="RZI1435" s="66"/>
      <c r="RZJ1435" s="66"/>
      <c r="RZK1435" s="66"/>
      <c r="RZL1435" s="66"/>
      <c r="RZM1435" s="66"/>
      <c r="RZN1435" s="66"/>
      <c r="RZO1435" s="66"/>
      <c r="RZP1435" s="66"/>
      <c r="RZQ1435" s="66"/>
      <c r="RZR1435" s="66"/>
      <c r="RZS1435" s="66"/>
      <c r="RZT1435" s="66"/>
      <c r="RZU1435" s="66"/>
      <c r="RZV1435" s="66"/>
      <c r="RZW1435" s="66"/>
      <c r="RZX1435" s="66"/>
      <c r="RZY1435" s="66"/>
      <c r="RZZ1435" s="66"/>
      <c r="SAA1435" s="66"/>
      <c r="SAB1435" s="66"/>
      <c r="SAC1435" s="66"/>
      <c r="SAD1435" s="66"/>
      <c r="SAE1435" s="66"/>
      <c r="SAF1435" s="66"/>
      <c r="SAG1435" s="66"/>
      <c r="SAH1435" s="66"/>
      <c r="SAI1435" s="66"/>
      <c r="SAJ1435" s="66"/>
      <c r="SAK1435" s="66"/>
      <c r="SAL1435" s="66"/>
      <c r="SAM1435" s="66"/>
      <c r="SAN1435" s="66"/>
      <c r="SAO1435" s="66"/>
      <c r="SAP1435" s="66"/>
      <c r="SAQ1435" s="66"/>
      <c r="SAR1435" s="66"/>
      <c r="SAS1435" s="66"/>
      <c r="SAT1435" s="66"/>
      <c r="SAU1435" s="66"/>
      <c r="SAV1435" s="66"/>
      <c r="SAW1435" s="66"/>
      <c r="SAX1435" s="66"/>
      <c r="SAY1435" s="66"/>
      <c r="SAZ1435" s="66"/>
      <c r="SBA1435" s="66"/>
      <c r="SBB1435" s="66"/>
      <c r="SBC1435" s="66"/>
      <c r="SBD1435" s="66"/>
      <c r="SBE1435" s="66"/>
      <c r="SBF1435" s="66"/>
      <c r="SBG1435" s="66"/>
      <c r="SBH1435" s="66"/>
      <c r="SBI1435" s="66"/>
      <c r="SBJ1435" s="66"/>
      <c r="SBK1435" s="66"/>
      <c r="SBL1435" s="66"/>
      <c r="SBM1435" s="66"/>
      <c r="SBN1435" s="66"/>
      <c r="SBO1435" s="66"/>
      <c r="SBP1435" s="66"/>
      <c r="SBQ1435" s="66"/>
      <c r="SBR1435" s="66"/>
      <c r="SBS1435" s="66"/>
      <c r="SBT1435" s="66"/>
      <c r="SBU1435" s="66"/>
      <c r="SBV1435" s="66"/>
      <c r="SBW1435" s="66"/>
      <c r="SBX1435" s="66"/>
      <c r="SBY1435" s="66"/>
      <c r="SBZ1435" s="66"/>
      <c r="SCA1435" s="66"/>
      <c r="SCB1435" s="66"/>
      <c r="SCC1435" s="66"/>
      <c r="SCD1435" s="66"/>
      <c r="SCE1435" s="66"/>
      <c r="SCF1435" s="66"/>
      <c r="SCG1435" s="66"/>
      <c r="SCH1435" s="66"/>
      <c r="SCI1435" s="66"/>
      <c r="SCJ1435" s="66"/>
      <c r="SCK1435" s="66"/>
      <c r="SCL1435" s="66"/>
      <c r="SCM1435" s="66"/>
      <c r="SCN1435" s="66"/>
      <c r="SCO1435" s="66"/>
      <c r="SCP1435" s="66"/>
      <c r="SCQ1435" s="66"/>
      <c r="SCR1435" s="66"/>
      <c r="SCS1435" s="66"/>
      <c r="SCT1435" s="66"/>
      <c r="SCU1435" s="66"/>
      <c r="SCV1435" s="66"/>
      <c r="SCW1435" s="66"/>
      <c r="SCX1435" s="66"/>
      <c r="SCY1435" s="66"/>
      <c r="SCZ1435" s="66"/>
      <c r="SDA1435" s="66"/>
      <c r="SDB1435" s="66"/>
      <c r="SDC1435" s="66"/>
      <c r="SDD1435" s="66"/>
      <c r="SDE1435" s="66"/>
      <c r="SDF1435" s="66"/>
      <c r="SDG1435" s="66"/>
      <c r="SDH1435" s="66"/>
      <c r="SDI1435" s="66"/>
      <c r="SDJ1435" s="66"/>
      <c r="SDK1435" s="66"/>
      <c r="SDL1435" s="66"/>
      <c r="SDM1435" s="66"/>
      <c r="SDN1435" s="66"/>
      <c r="SDO1435" s="66"/>
      <c r="SDP1435" s="66"/>
      <c r="SDQ1435" s="66"/>
      <c r="SDR1435" s="66"/>
      <c r="SDS1435" s="66"/>
      <c r="SDT1435" s="66"/>
      <c r="SDU1435" s="66"/>
      <c r="SDV1435" s="66"/>
      <c r="SDW1435" s="66"/>
      <c r="SDX1435" s="66"/>
      <c r="SDY1435" s="66"/>
      <c r="SDZ1435" s="66"/>
      <c r="SEA1435" s="66"/>
      <c r="SEB1435" s="66"/>
      <c r="SEC1435" s="66"/>
      <c r="SED1435" s="66"/>
      <c r="SEE1435" s="66"/>
      <c r="SEF1435" s="66"/>
      <c r="SEG1435" s="66"/>
      <c r="SEH1435" s="66"/>
      <c r="SEI1435" s="66"/>
      <c r="SEJ1435" s="66"/>
      <c r="SEK1435" s="66"/>
      <c r="SEL1435" s="66"/>
      <c r="SEM1435" s="66"/>
      <c r="SEN1435" s="66"/>
      <c r="SEO1435" s="66"/>
      <c r="SEP1435" s="66"/>
      <c r="SEQ1435" s="66"/>
      <c r="SER1435" s="66"/>
      <c r="SES1435" s="66"/>
      <c r="SET1435" s="66"/>
      <c r="SEU1435" s="66"/>
      <c r="SEV1435" s="66"/>
      <c r="SEW1435" s="66"/>
      <c r="SEX1435" s="66"/>
      <c r="SEY1435" s="66"/>
      <c r="SEZ1435" s="66"/>
      <c r="SFA1435" s="66"/>
      <c r="SFB1435" s="66"/>
      <c r="SFC1435" s="66"/>
      <c r="SFD1435" s="66"/>
      <c r="SFE1435" s="66"/>
      <c r="SFF1435" s="66"/>
      <c r="SFG1435" s="66"/>
      <c r="SFH1435" s="66"/>
      <c r="SFI1435" s="66"/>
      <c r="SFJ1435" s="66"/>
      <c r="SFK1435" s="66"/>
      <c r="SFL1435" s="66"/>
      <c r="SFM1435" s="66"/>
      <c r="SFN1435" s="66"/>
      <c r="SFO1435" s="66"/>
      <c r="SFP1435" s="66"/>
      <c r="SFQ1435" s="66"/>
      <c r="SFR1435" s="66"/>
      <c r="SFS1435" s="66"/>
      <c r="SFT1435" s="66"/>
      <c r="SFU1435" s="66"/>
      <c r="SFV1435" s="66"/>
      <c r="SFW1435" s="66"/>
      <c r="SFX1435" s="66"/>
      <c r="SFY1435" s="66"/>
      <c r="SFZ1435" s="66"/>
      <c r="SGA1435" s="66"/>
      <c r="SGB1435" s="66"/>
      <c r="SGC1435" s="66"/>
      <c r="SGD1435" s="66"/>
      <c r="SGE1435" s="66"/>
      <c r="SGF1435" s="66"/>
      <c r="SGG1435" s="66"/>
      <c r="SGH1435" s="66"/>
      <c r="SGI1435" s="66"/>
      <c r="SGJ1435" s="66"/>
      <c r="SGK1435" s="66"/>
      <c r="SGL1435" s="66"/>
      <c r="SGM1435" s="66"/>
      <c r="SGN1435" s="66"/>
      <c r="SGO1435" s="66"/>
      <c r="SGP1435" s="66"/>
      <c r="SGQ1435" s="66"/>
      <c r="SGR1435" s="66"/>
      <c r="SGS1435" s="66"/>
      <c r="SGT1435" s="66"/>
      <c r="SGU1435" s="66"/>
      <c r="SGV1435" s="66"/>
      <c r="SGW1435" s="66"/>
      <c r="SGX1435" s="66"/>
      <c r="SGY1435" s="66"/>
      <c r="SGZ1435" s="66"/>
      <c r="SHA1435" s="66"/>
      <c r="SHB1435" s="66"/>
      <c r="SHC1435" s="66"/>
      <c r="SHD1435" s="66"/>
      <c r="SHE1435" s="66"/>
      <c r="SHF1435" s="66"/>
      <c r="SHG1435" s="66"/>
      <c r="SHH1435" s="66"/>
      <c r="SHI1435" s="66"/>
      <c r="SHJ1435" s="66"/>
      <c r="SHK1435" s="66"/>
      <c r="SHL1435" s="66"/>
      <c r="SHM1435" s="66"/>
      <c r="SHN1435" s="66"/>
      <c r="SHO1435" s="66"/>
      <c r="SHP1435" s="66"/>
      <c r="SHQ1435" s="66"/>
      <c r="SHR1435" s="66"/>
      <c r="SHS1435" s="66"/>
      <c r="SHT1435" s="66"/>
      <c r="SHU1435" s="66"/>
      <c r="SHV1435" s="66"/>
      <c r="SHW1435" s="66"/>
      <c r="SHX1435" s="66"/>
      <c r="SHY1435" s="66"/>
      <c r="SHZ1435" s="66"/>
      <c r="SIA1435" s="66"/>
      <c r="SIB1435" s="66"/>
      <c r="SIC1435" s="66"/>
      <c r="SID1435" s="66"/>
      <c r="SIE1435" s="66"/>
      <c r="SIF1435" s="66"/>
      <c r="SIG1435" s="66"/>
      <c r="SIH1435" s="66"/>
      <c r="SII1435" s="66"/>
      <c r="SIJ1435" s="66"/>
      <c r="SIK1435" s="66"/>
      <c r="SIL1435" s="66"/>
      <c r="SIM1435" s="66"/>
      <c r="SIN1435" s="66"/>
      <c r="SIO1435" s="66"/>
      <c r="SIP1435" s="66"/>
      <c r="SIQ1435" s="66"/>
      <c r="SIR1435" s="66"/>
      <c r="SIS1435" s="66"/>
      <c r="SIT1435" s="66"/>
      <c r="SIU1435" s="66"/>
      <c r="SIV1435" s="66"/>
      <c r="SIW1435" s="66"/>
      <c r="SIX1435" s="66"/>
      <c r="SIY1435" s="66"/>
      <c r="SIZ1435" s="66"/>
      <c r="SJA1435" s="66"/>
      <c r="SJB1435" s="66"/>
      <c r="SJC1435" s="66"/>
      <c r="SJD1435" s="66"/>
      <c r="SJE1435" s="66"/>
      <c r="SJF1435" s="66"/>
      <c r="SJG1435" s="66"/>
      <c r="SJH1435" s="66"/>
      <c r="SJI1435" s="66"/>
      <c r="SJJ1435" s="66"/>
      <c r="SJK1435" s="66"/>
      <c r="SJL1435" s="66"/>
      <c r="SJM1435" s="66"/>
      <c r="SJN1435" s="66"/>
      <c r="SJO1435" s="66"/>
      <c r="SJP1435" s="66"/>
      <c r="SJQ1435" s="66"/>
      <c r="SJR1435" s="66"/>
      <c r="SJS1435" s="66"/>
      <c r="SJT1435" s="66"/>
      <c r="SJU1435" s="66"/>
      <c r="SJV1435" s="66"/>
      <c r="SJW1435" s="66"/>
      <c r="SJX1435" s="66"/>
      <c r="SJY1435" s="66"/>
      <c r="SJZ1435" s="66"/>
      <c r="SKA1435" s="66"/>
      <c r="SKB1435" s="66"/>
      <c r="SKC1435" s="66"/>
      <c r="SKD1435" s="66"/>
      <c r="SKE1435" s="66"/>
      <c r="SKF1435" s="66"/>
      <c r="SKG1435" s="66"/>
      <c r="SKH1435" s="66"/>
      <c r="SKI1435" s="66"/>
      <c r="SKJ1435" s="66"/>
      <c r="SKK1435" s="66"/>
      <c r="SKL1435" s="66"/>
      <c r="SKM1435" s="66"/>
      <c r="SKN1435" s="66"/>
      <c r="SKO1435" s="66"/>
      <c r="SKP1435" s="66"/>
      <c r="SKQ1435" s="66"/>
      <c r="SKR1435" s="66"/>
      <c r="SKS1435" s="66"/>
      <c r="SKT1435" s="66"/>
      <c r="SKU1435" s="66"/>
      <c r="SKV1435" s="66"/>
      <c r="SKW1435" s="66"/>
      <c r="SKX1435" s="66"/>
      <c r="SKY1435" s="66"/>
      <c r="SKZ1435" s="66"/>
      <c r="SLA1435" s="66"/>
      <c r="SLB1435" s="66"/>
      <c r="SLC1435" s="66"/>
      <c r="SLD1435" s="66"/>
      <c r="SLE1435" s="66"/>
      <c r="SLF1435" s="66"/>
      <c r="SLG1435" s="66"/>
      <c r="SLH1435" s="66"/>
      <c r="SLI1435" s="66"/>
      <c r="SLJ1435" s="66"/>
      <c r="SLK1435" s="66"/>
      <c r="SLL1435" s="66"/>
      <c r="SLM1435" s="66"/>
      <c r="SLN1435" s="66"/>
      <c r="SLO1435" s="66"/>
      <c r="SLP1435" s="66"/>
      <c r="SLQ1435" s="66"/>
      <c r="SLR1435" s="66"/>
      <c r="SLS1435" s="66"/>
      <c r="SLT1435" s="66"/>
      <c r="SLU1435" s="66"/>
      <c r="SLV1435" s="66"/>
      <c r="SLW1435" s="66"/>
      <c r="SLX1435" s="66"/>
      <c r="SLY1435" s="66"/>
      <c r="SLZ1435" s="66"/>
      <c r="SMA1435" s="66"/>
      <c r="SMB1435" s="66"/>
      <c r="SMC1435" s="66"/>
      <c r="SMD1435" s="66"/>
      <c r="SME1435" s="66"/>
      <c r="SMF1435" s="66"/>
      <c r="SMG1435" s="66"/>
      <c r="SMH1435" s="66"/>
      <c r="SMI1435" s="66"/>
      <c r="SMJ1435" s="66"/>
      <c r="SMK1435" s="66"/>
      <c r="SML1435" s="66"/>
      <c r="SMM1435" s="66"/>
      <c r="SMN1435" s="66"/>
      <c r="SMO1435" s="66"/>
      <c r="SMP1435" s="66"/>
      <c r="SMQ1435" s="66"/>
      <c r="SMR1435" s="66"/>
      <c r="SMS1435" s="66"/>
      <c r="SMT1435" s="66"/>
      <c r="SMU1435" s="66"/>
      <c r="SMV1435" s="66"/>
      <c r="SMW1435" s="66"/>
      <c r="SMX1435" s="66"/>
      <c r="SMY1435" s="66"/>
      <c r="SMZ1435" s="66"/>
      <c r="SNA1435" s="66"/>
      <c r="SNB1435" s="66"/>
      <c r="SNC1435" s="66"/>
      <c r="SND1435" s="66"/>
      <c r="SNE1435" s="66"/>
      <c r="SNF1435" s="66"/>
      <c r="SNG1435" s="66"/>
      <c r="SNH1435" s="66"/>
      <c r="SNI1435" s="66"/>
      <c r="SNJ1435" s="66"/>
      <c r="SNK1435" s="66"/>
      <c r="SNL1435" s="66"/>
      <c r="SNM1435" s="66"/>
      <c r="SNN1435" s="66"/>
      <c r="SNO1435" s="66"/>
      <c r="SNP1435" s="66"/>
      <c r="SNQ1435" s="66"/>
      <c r="SNR1435" s="66"/>
      <c r="SNS1435" s="66"/>
      <c r="SNT1435" s="66"/>
      <c r="SNU1435" s="66"/>
      <c r="SNV1435" s="66"/>
      <c r="SNW1435" s="66"/>
      <c r="SNX1435" s="66"/>
      <c r="SNY1435" s="66"/>
      <c r="SNZ1435" s="66"/>
      <c r="SOA1435" s="66"/>
      <c r="SOB1435" s="66"/>
      <c r="SOC1435" s="66"/>
      <c r="SOD1435" s="66"/>
      <c r="SOE1435" s="66"/>
      <c r="SOF1435" s="66"/>
      <c r="SOG1435" s="66"/>
      <c r="SOH1435" s="66"/>
      <c r="SOI1435" s="66"/>
      <c r="SOJ1435" s="66"/>
      <c r="SOK1435" s="66"/>
      <c r="SOL1435" s="66"/>
      <c r="SOM1435" s="66"/>
      <c r="SON1435" s="66"/>
      <c r="SOO1435" s="66"/>
      <c r="SOP1435" s="66"/>
      <c r="SOQ1435" s="66"/>
      <c r="SOR1435" s="66"/>
      <c r="SOS1435" s="66"/>
      <c r="SOT1435" s="66"/>
      <c r="SOU1435" s="66"/>
      <c r="SOV1435" s="66"/>
      <c r="SOW1435" s="66"/>
      <c r="SOX1435" s="66"/>
      <c r="SOY1435" s="66"/>
      <c r="SOZ1435" s="66"/>
      <c r="SPA1435" s="66"/>
      <c r="SPB1435" s="66"/>
      <c r="SPC1435" s="66"/>
      <c r="SPD1435" s="66"/>
      <c r="SPE1435" s="66"/>
      <c r="SPF1435" s="66"/>
      <c r="SPG1435" s="66"/>
      <c r="SPH1435" s="66"/>
      <c r="SPI1435" s="66"/>
      <c r="SPJ1435" s="66"/>
      <c r="SPK1435" s="66"/>
      <c r="SPL1435" s="66"/>
      <c r="SPM1435" s="66"/>
      <c r="SPN1435" s="66"/>
      <c r="SPO1435" s="66"/>
      <c r="SPP1435" s="66"/>
      <c r="SPQ1435" s="66"/>
      <c r="SPR1435" s="66"/>
      <c r="SPS1435" s="66"/>
      <c r="SPT1435" s="66"/>
      <c r="SPU1435" s="66"/>
      <c r="SPV1435" s="66"/>
      <c r="SPW1435" s="66"/>
      <c r="SPX1435" s="66"/>
      <c r="SPY1435" s="66"/>
      <c r="SPZ1435" s="66"/>
      <c r="SQA1435" s="66"/>
      <c r="SQB1435" s="66"/>
      <c r="SQC1435" s="66"/>
      <c r="SQD1435" s="66"/>
      <c r="SQE1435" s="66"/>
      <c r="SQF1435" s="66"/>
      <c r="SQG1435" s="66"/>
      <c r="SQH1435" s="66"/>
      <c r="SQI1435" s="66"/>
      <c r="SQJ1435" s="66"/>
      <c r="SQK1435" s="66"/>
      <c r="SQL1435" s="66"/>
      <c r="SQM1435" s="66"/>
      <c r="SQN1435" s="66"/>
      <c r="SQO1435" s="66"/>
      <c r="SQP1435" s="66"/>
      <c r="SQQ1435" s="66"/>
      <c r="SQR1435" s="66"/>
      <c r="SQS1435" s="66"/>
      <c r="SQT1435" s="66"/>
      <c r="SQU1435" s="66"/>
      <c r="SQV1435" s="66"/>
      <c r="SQW1435" s="66"/>
      <c r="SQX1435" s="66"/>
      <c r="SQY1435" s="66"/>
      <c r="SQZ1435" s="66"/>
      <c r="SRA1435" s="66"/>
      <c r="SRB1435" s="66"/>
      <c r="SRC1435" s="66"/>
      <c r="SRD1435" s="66"/>
      <c r="SRE1435" s="66"/>
      <c r="SRF1435" s="66"/>
      <c r="SRG1435" s="66"/>
      <c r="SRH1435" s="66"/>
      <c r="SRI1435" s="66"/>
      <c r="SRJ1435" s="66"/>
      <c r="SRK1435" s="66"/>
      <c r="SRL1435" s="66"/>
      <c r="SRM1435" s="66"/>
      <c r="SRN1435" s="66"/>
      <c r="SRO1435" s="66"/>
      <c r="SRP1435" s="66"/>
      <c r="SRQ1435" s="66"/>
      <c r="SRR1435" s="66"/>
      <c r="SRS1435" s="66"/>
      <c r="SRT1435" s="66"/>
      <c r="SRU1435" s="66"/>
      <c r="SRV1435" s="66"/>
      <c r="SRW1435" s="66"/>
      <c r="SRX1435" s="66"/>
      <c r="SRY1435" s="66"/>
      <c r="SRZ1435" s="66"/>
      <c r="SSA1435" s="66"/>
      <c r="SSB1435" s="66"/>
      <c r="SSC1435" s="66"/>
      <c r="SSD1435" s="66"/>
      <c r="SSE1435" s="66"/>
      <c r="SSF1435" s="66"/>
      <c r="SSG1435" s="66"/>
      <c r="SSH1435" s="66"/>
      <c r="SSI1435" s="66"/>
      <c r="SSJ1435" s="66"/>
      <c r="SSK1435" s="66"/>
      <c r="SSL1435" s="66"/>
      <c r="SSM1435" s="66"/>
      <c r="SSN1435" s="66"/>
      <c r="SSO1435" s="66"/>
      <c r="SSP1435" s="66"/>
      <c r="SSQ1435" s="66"/>
      <c r="SSR1435" s="66"/>
      <c r="SSS1435" s="66"/>
      <c r="SST1435" s="66"/>
      <c r="SSU1435" s="66"/>
      <c r="SSV1435" s="66"/>
      <c r="SSW1435" s="66"/>
      <c r="SSX1435" s="66"/>
      <c r="SSY1435" s="66"/>
      <c r="SSZ1435" s="66"/>
      <c r="STA1435" s="66"/>
      <c r="STB1435" s="66"/>
      <c r="STC1435" s="66"/>
      <c r="STD1435" s="66"/>
      <c r="STE1435" s="66"/>
      <c r="STF1435" s="66"/>
      <c r="STG1435" s="66"/>
      <c r="STH1435" s="66"/>
      <c r="STI1435" s="66"/>
      <c r="STJ1435" s="66"/>
      <c r="STK1435" s="66"/>
      <c r="STL1435" s="66"/>
      <c r="STM1435" s="66"/>
      <c r="STN1435" s="66"/>
      <c r="STO1435" s="66"/>
      <c r="STP1435" s="66"/>
      <c r="STQ1435" s="66"/>
      <c r="STR1435" s="66"/>
      <c r="STS1435" s="66"/>
      <c r="STT1435" s="66"/>
      <c r="STU1435" s="66"/>
      <c r="STV1435" s="66"/>
      <c r="STW1435" s="66"/>
      <c r="STX1435" s="66"/>
      <c r="STY1435" s="66"/>
      <c r="STZ1435" s="66"/>
      <c r="SUA1435" s="66"/>
      <c r="SUB1435" s="66"/>
      <c r="SUC1435" s="66"/>
      <c r="SUD1435" s="66"/>
      <c r="SUE1435" s="66"/>
      <c r="SUF1435" s="66"/>
      <c r="SUG1435" s="66"/>
      <c r="SUH1435" s="66"/>
      <c r="SUI1435" s="66"/>
      <c r="SUJ1435" s="66"/>
      <c r="SUK1435" s="66"/>
      <c r="SUL1435" s="66"/>
      <c r="SUM1435" s="66"/>
      <c r="SUN1435" s="66"/>
      <c r="SUO1435" s="66"/>
      <c r="SUP1435" s="66"/>
      <c r="SUQ1435" s="66"/>
      <c r="SUR1435" s="66"/>
      <c r="SUS1435" s="66"/>
      <c r="SUT1435" s="66"/>
      <c r="SUU1435" s="66"/>
      <c r="SUV1435" s="66"/>
      <c r="SUW1435" s="66"/>
      <c r="SUX1435" s="66"/>
      <c r="SUY1435" s="66"/>
      <c r="SUZ1435" s="66"/>
      <c r="SVA1435" s="66"/>
      <c r="SVB1435" s="66"/>
      <c r="SVC1435" s="66"/>
      <c r="SVD1435" s="66"/>
      <c r="SVE1435" s="66"/>
      <c r="SVF1435" s="66"/>
      <c r="SVG1435" s="66"/>
      <c r="SVH1435" s="66"/>
      <c r="SVI1435" s="66"/>
      <c r="SVJ1435" s="66"/>
      <c r="SVK1435" s="66"/>
      <c r="SVL1435" s="66"/>
      <c r="SVM1435" s="66"/>
      <c r="SVN1435" s="66"/>
      <c r="SVO1435" s="66"/>
      <c r="SVP1435" s="66"/>
      <c r="SVQ1435" s="66"/>
      <c r="SVR1435" s="66"/>
      <c r="SVS1435" s="66"/>
      <c r="SVT1435" s="66"/>
      <c r="SVU1435" s="66"/>
      <c r="SVV1435" s="66"/>
      <c r="SVW1435" s="66"/>
      <c r="SVX1435" s="66"/>
      <c r="SVY1435" s="66"/>
      <c r="SVZ1435" s="66"/>
      <c r="SWA1435" s="66"/>
      <c r="SWB1435" s="66"/>
      <c r="SWC1435" s="66"/>
      <c r="SWD1435" s="66"/>
      <c r="SWE1435" s="66"/>
      <c r="SWF1435" s="66"/>
      <c r="SWG1435" s="66"/>
      <c r="SWH1435" s="66"/>
      <c r="SWI1435" s="66"/>
      <c r="SWJ1435" s="66"/>
      <c r="SWK1435" s="66"/>
      <c r="SWL1435" s="66"/>
      <c r="SWM1435" s="66"/>
      <c r="SWN1435" s="66"/>
      <c r="SWO1435" s="66"/>
      <c r="SWP1435" s="66"/>
      <c r="SWQ1435" s="66"/>
      <c r="SWR1435" s="66"/>
      <c r="SWS1435" s="66"/>
      <c r="SWT1435" s="66"/>
      <c r="SWU1435" s="66"/>
      <c r="SWV1435" s="66"/>
      <c r="SWW1435" s="66"/>
      <c r="SWX1435" s="66"/>
      <c r="SWY1435" s="66"/>
      <c r="SWZ1435" s="66"/>
      <c r="SXA1435" s="66"/>
      <c r="SXB1435" s="66"/>
      <c r="SXC1435" s="66"/>
      <c r="SXD1435" s="66"/>
      <c r="SXE1435" s="66"/>
      <c r="SXF1435" s="66"/>
      <c r="SXG1435" s="66"/>
      <c r="SXH1435" s="66"/>
      <c r="SXI1435" s="66"/>
      <c r="SXJ1435" s="66"/>
      <c r="SXK1435" s="66"/>
      <c r="SXL1435" s="66"/>
      <c r="SXM1435" s="66"/>
      <c r="SXN1435" s="66"/>
      <c r="SXO1435" s="66"/>
      <c r="SXP1435" s="66"/>
      <c r="SXQ1435" s="66"/>
      <c r="SXR1435" s="66"/>
      <c r="SXS1435" s="66"/>
      <c r="SXT1435" s="66"/>
      <c r="SXU1435" s="66"/>
      <c r="SXV1435" s="66"/>
      <c r="SXW1435" s="66"/>
      <c r="SXX1435" s="66"/>
      <c r="SXY1435" s="66"/>
      <c r="SXZ1435" s="66"/>
      <c r="SYA1435" s="66"/>
      <c r="SYB1435" s="66"/>
      <c r="SYC1435" s="66"/>
      <c r="SYD1435" s="66"/>
      <c r="SYE1435" s="66"/>
      <c r="SYF1435" s="66"/>
      <c r="SYG1435" s="66"/>
      <c r="SYH1435" s="66"/>
      <c r="SYI1435" s="66"/>
      <c r="SYJ1435" s="66"/>
      <c r="SYK1435" s="66"/>
      <c r="SYL1435" s="66"/>
      <c r="SYM1435" s="66"/>
      <c r="SYN1435" s="66"/>
      <c r="SYO1435" s="66"/>
      <c r="SYP1435" s="66"/>
      <c r="SYQ1435" s="66"/>
      <c r="SYR1435" s="66"/>
      <c r="SYS1435" s="66"/>
      <c r="SYT1435" s="66"/>
      <c r="SYU1435" s="66"/>
      <c r="SYV1435" s="66"/>
      <c r="SYW1435" s="66"/>
      <c r="SYX1435" s="66"/>
      <c r="SYY1435" s="66"/>
      <c r="SYZ1435" s="66"/>
      <c r="SZA1435" s="66"/>
      <c r="SZB1435" s="66"/>
      <c r="SZC1435" s="66"/>
      <c r="SZD1435" s="66"/>
      <c r="SZE1435" s="66"/>
      <c r="SZF1435" s="66"/>
      <c r="SZG1435" s="66"/>
      <c r="SZH1435" s="66"/>
      <c r="SZI1435" s="66"/>
      <c r="SZJ1435" s="66"/>
      <c r="SZK1435" s="66"/>
      <c r="SZL1435" s="66"/>
      <c r="SZM1435" s="66"/>
      <c r="SZN1435" s="66"/>
      <c r="SZO1435" s="66"/>
      <c r="SZP1435" s="66"/>
      <c r="SZQ1435" s="66"/>
      <c r="SZR1435" s="66"/>
      <c r="SZS1435" s="66"/>
      <c r="SZT1435" s="66"/>
      <c r="SZU1435" s="66"/>
      <c r="SZV1435" s="66"/>
      <c r="SZW1435" s="66"/>
      <c r="SZX1435" s="66"/>
      <c r="SZY1435" s="66"/>
      <c r="SZZ1435" s="66"/>
      <c r="TAA1435" s="66"/>
      <c r="TAB1435" s="66"/>
      <c r="TAC1435" s="66"/>
      <c r="TAD1435" s="66"/>
      <c r="TAE1435" s="66"/>
      <c r="TAF1435" s="66"/>
      <c r="TAG1435" s="66"/>
      <c r="TAH1435" s="66"/>
      <c r="TAI1435" s="66"/>
      <c r="TAJ1435" s="66"/>
      <c r="TAK1435" s="66"/>
      <c r="TAL1435" s="66"/>
      <c r="TAM1435" s="66"/>
      <c r="TAN1435" s="66"/>
      <c r="TAO1435" s="66"/>
      <c r="TAP1435" s="66"/>
      <c r="TAQ1435" s="66"/>
      <c r="TAR1435" s="66"/>
      <c r="TAS1435" s="66"/>
      <c r="TAT1435" s="66"/>
      <c r="TAU1435" s="66"/>
      <c r="TAV1435" s="66"/>
      <c r="TAW1435" s="66"/>
      <c r="TAX1435" s="66"/>
      <c r="TAY1435" s="66"/>
      <c r="TAZ1435" s="66"/>
      <c r="TBA1435" s="66"/>
      <c r="TBB1435" s="66"/>
      <c r="TBC1435" s="66"/>
      <c r="TBD1435" s="66"/>
      <c r="TBE1435" s="66"/>
      <c r="TBF1435" s="66"/>
      <c r="TBG1435" s="66"/>
      <c r="TBH1435" s="66"/>
      <c r="TBI1435" s="66"/>
      <c r="TBJ1435" s="66"/>
      <c r="TBK1435" s="66"/>
      <c r="TBL1435" s="66"/>
      <c r="TBM1435" s="66"/>
      <c r="TBN1435" s="66"/>
      <c r="TBO1435" s="66"/>
      <c r="TBP1435" s="66"/>
      <c r="TBQ1435" s="66"/>
      <c r="TBR1435" s="66"/>
      <c r="TBS1435" s="66"/>
      <c r="TBT1435" s="66"/>
      <c r="TBU1435" s="66"/>
      <c r="TBV1435" s="66"/>
      <c r="TBW1435" s="66"/>
      <c r="TBX1435" s="66"/>
      <c r="TBY1435" s="66"/>
      <c r="TBZ1435" s="66"/>
      <c r="TCA1435" s="66"/>
      <c r="TCB1435" s="66"/>
      <c r="TCC1435" s="66"/>
      <c r="TCD1435" s="66"/>
      <c r="TCE1435" s="66"/>
      <c r="TCF1435" s="66"/>
      <c r="TCG1435" s="66"/>
      <c r="TCH1435" s="66"/>
      <c r="TCI1435" s="66"/>
      <c r="TCJ1435" s="66"/>
      <c r="TCK1435" s="66"/>
      <c r="TCL1435" s="66"/>
      <c r="TCM1435" s="66"/>
      <c r="TCN1435" s="66"/>
      <c r="TCO1435" s="66"/>
      <c r="TCP1435" s="66"/>
      <c r="TCQ1435" s="66"/>
      <c r="TCR1435" s="66"/>
      <c r="TCS1435" s="66"/>
      <c r="TCT1435" s="66"/>
      <c r="TCU1435" s="66"/>
      <c r="TCV1435" s="66"/>
      <c r="TCW1435" s="66"/>
      <c r="TCX1435" s="66"/>
      <c r="TCY1435" s="66"/>
      <c r="TCZ1435" s="66"/>
      <c r="TDA1435" s="66"/>
      <c r="TDB1435" s="66"/>
      <c r="TDC1435" s="66"/>
      <c r="TDD1435" s="66"/>
      <c r="TDE1435" s="66"/>
      <c r="TDF1435" s="66"/>
      <c r="TDG1435" s="66"/>
      <c r="TDH1435" s="66"/>
      <c r="TDI1435" s="66"/>
      <c r="TDJ1435" s="66"/>
      <c r="TDK1435" s="66"/>
      <c r="TDL1435" s="66"/>
      <c r="TDM1435" s="66"/>
      <c r="TDN1435" s="66"/>
      <c r="TDO1435" s="66"/>
      <c r="TDP1435" s="66"/>
      <c r="TDQ1435" s="66"/>
      <c r="TDR1435" s="66"/>
      <c r="TDS1435" s="66"/>
      <c r="TDT1435" s="66"/>
      <c r="TDU1435" s="66"/>
      <c r="TDV1435" s="66"/>
      <c r="TDW1435" s="66"/>
      <c r="TDX1435" s="66"/>
      <c r="TDY1435" s="66"/>
      <c r="TDZ1435" s="66"/>
      <c r="TEA1435" s="66"/>
      <c r="TEB1435" s="66"/>
      <c r="TEC1435" s="66"/>
      <c r="TED1435" s="66"/>
      <c r="TEE1435" s="66"/>
      <c r="TEF1435" s="66"/>
      <c r="TEG1435" s="66"/>
      <c r="TEH1435" s="66"/>
      <c r="TEI1435" s="66"/>
      <c r="TEJ1435" s="66"/>
      <c r="TEK1435" s="66"/>
      <c r="TEL1435" s="66"/>
      <c r="TEM1435" s="66"/>
      <c r="TEN1435" s="66"/>
      <c r="TEO1435" s="66"/>
      <c r="TEP1435" s="66"/>
      <c r="TEQ1435" s="66"/>
      <c r="TER1435" s="66"/>
      <c r="TES1435" s="66"/>
      <c r="TET1435" s="66"/>
      <c r="TEU1435" s="66"/>
      <c r="TEV1435" s="66"/>
      <c r="TEW1435" s="66"/>
      <c r="TEX1435" s="66"/>
      <c r="TEY1435" s="66"/>
      <c r="TEZ1435" s="66"/>
      <c r="TFA1435" s="66"/>
      <c r="TFB1435" s="66"/>
      <c r="TFC1435" s="66"/>
      <c r="TFD1435" s="66"/>
      <c r="TFE1435" s="66"/>
      <c r="TFF1435" s="66"/>
      <c r="TFG1435" s="66"/>
      <c r="TFH1435" s="66"/>
      <c r="TFI1435" s="66"/>
      <c r="TFJ1435" s="66"/>
      <c r="TFK1435" s="66"/>
      <c r="TFL1435" s="66"/>
      <c r="TFM1435" s="66"/>
      <c r="TFN1435" s="66"/>
      <c r="TFO1435" s="66"/>
      <c r="TFP1435" s="66"/>
      <c r="TFQ1435" s="66"/>
      <c r="TFR1435" s="66"/>
      <c r="TFS1435" s="66"/>
      <c r="TFT1435" s="66"/>
      <c r="TFU1435" s="66"/>
      <c r="TFV1435" s="66"/>
      <c r="TFW1435" s="66"/>
      <c r="TFX1435" s="66"/>
      <c r="TFY1435" s="66"/>
      <c r="TFZ1435" s="66"/>
      <c r="TGA1435" s="66"/>
      <c r="TGB1435" s="66"/>
      <c r="TGC1435" s="66"/>
      <c r="TGD1435" s="66"/>
      <c r="TGE1435" s="66"/>
      <c r="TGF1435" s="66"/>
      <c r="TGG1435" s="66"/>
      <c r="TGH1435" s="66"/>
      <c r="TGI1435" s="66"/>
      <c r="TGJ1435" s="66"/>
      <c r="TGK1435" s="66"/>
      <c r="TGL1435" s="66"/>
      <c r="TGM1435" s="66"/>
      <c r="TGN1435" s="66"/>
      <c r="TGO1435" s="66"/>
      <c r="TGP1435" s="66"/>
      <c r="TGQ1435" s="66"/>
      <c r="TGR1435" s="66"/>
      <c r="TGS1435" s="66"/>
      <c r="TGT1435" s="66"/>
      <c r="TGU1435" s="66"/>
      <c r="TGV1435" s="66"/>
      <c r="TGW1435" s="66"/>
      <c r="TGX1435" s="66"/>
      <c r="TGY1435" s="66"/>
      <c r="TGZ1435" s="66"/>
      <c r="THA1435" s="66"/>
      <c r="THB1435" s="66"/>
      <c r="THC1435" s="66"/>
      <c r="THD1435" s="66"/>
      <c r="THE1435" s="66"/>
      <c r="THF1435" s="66"/>
      <c r="THG1435" s="66"/>
      <c r="THH1435" s="66"/>
      <c r="THI1435" s="66"/>
      <c r="THJ1435" s="66"/>
      <c r="THK1435" s="66"/>
      <c r="THL1435" s="66"/>
      <c r="THM1435" s="66"/>
      <c r="THN1435" s="66"/>
      <c r="THO1435" s="66"/>
      <c r="THP1435" s="66"/>
      <c r="THQ1435" s="66"/>
      <c r="THR1435" s="66"/>
      <c r="THS1435" s="66"/>
      <c r="THT1435" s="66"/>
      <c r="THU1435" s="66"/>
      <c r="THV1435" s="66"/>
      <c r="THW1435" s="66"/>
      <c r="THX1435" s="66"/>
      <c r="THY1435" s="66"/>
      <c r="THZ1435" s="66"/>
      <c r="TIA1435" s="66"/>
      <c r="TIB1435" s="66"/>
      <c r="TIC1435" s="66"/>
      <c r="TID1435" s="66"/>
      <c r="TIE1435" s="66"/>
      <c r="TIF1435" s="66"/>
      <c r="TIG1435" s="66"/>
      <c r="TIH1435" s="66"/>
      <c r="TII1435" s="66"/>
      <c r="TIJ1435" s="66"/>
      <c r="TIK1435" s="66"/>
      <c r="TIL1435" s="66"/>
      <c r="TIM1435" s="66"/>
      <c r="TIN1435" s="66"/>
      <c r="TIO1435" s="66"/>
      <c r="TIP1435" s="66"/>
      <c r="TIQ1435" s="66"/>
      <c r="TIR1435" s="66"/>
      <c r="TIS1435" s="66"/>
      <c r="TIT1435" s="66"/>
      <c r="TIU1435" s="66"/>
      <c r="TIV1435" s="66"/>
      <c r="TIW1435" s="66"/>
      <c r="TIX1435" s="66"/>
      <c r="TIY1435" s="66"/>
      <c r="TIZ1435" s="66"/>
      <c r="TJA1435" s="66"/>
      <c r="TJB1435" s="66"/>
      <c r="TJC1435" s="66"/>
      <c r="TJD1435" s="66"/>
      <c r="TJE1435" s="66"/>
      <c r="TJF1435" s="66"/>
      <c r="TJG1435" s="66"/>
      <c r="TJH1435" s="66"/>
      <c r="TJI1435" s="66"/>
      <c r="TJJ1435" s="66"/>
      <c r="TJK1435" s="66"/>
      <c r="TJL1435" s="66"/>
      <c r="TJM1435" s="66"/>
      <c r="TJN1435" s="66"/>
      <c r="TJO1435" s="66"/>
      <c r="TJP1435" s="66"/>
      <c r="TJQ1435" s="66"/>
      <c r="TJR1435" s="66"/>
      <c r="TJS1435" s="66"/>
      <c r="TJT1435" s="66"/>
      <c r="TJU1435" s="66"/>
      <c r="TJV1435" s="66"/>
      <c r="TJW1435" s="66"/>
      <c r="TJX1435" s="66"/>
      <c r="TJY1435" s="66"/>
      <c r="TJZ1435" s="66"/>
      <c r="TKA1435" s="66"/>
      <c r="TKB1435" s="66"/>
      <c r="TKC1435" s="66"/>
      <c r="TKD1435" s="66"/>
      <c r="TKE1435" s="66"/>
      <c r="TKF1435" s="66"/>
      <c r="TKG1435" s="66"/>
      <c r="TKH1435" s="66"/>
      <c r="TKI1435" s="66"/>
      <c r="TKJ1435" s="66"/>
      <c r="TKK1435" s="66"/>
      <c r="TKL1435" s="66"/>
      <c r="TKM1435" s="66"/>
      <c r="TKN1435" s="66"/>
      <c r="TKO1435" s="66"/>
      <c r="TKP1435" s="66"/>
      <c r="TKQ1435" s="66"/>
      <c r="TKR1435" s="66"/>
      <c r="TKS1435" s="66"/>
      <c r="TKT1435" s="66"/>
      <c r="TKU1435" s="66"/>
      <c r="TKV1435" s="66"/>
      <c r="TKW1435" s="66"/>
      <c r="TKX1435" s="66"/>
      <c r="TKY1435" s="66"/>
      <c r="TKZ1435" s="66"/>
      <c r="TLA1435" s="66"/>
      <c r="TLB1435" s="66"/>
      <c r="TLC1435" s="66"/>
      <c r="TLD1435" s="66"/>
      <c r="TLE1435" s="66"/>
      <c r="TLF1435" s="66"/>
      <c r="TLG1435" s="66"/>
      <c r="TLH1435" s="66"/>
      <c r="TLI1435" s="66"/>
      <c r="TLJ1435" s="66"/>
      <c r="TLK1435" s="66"/>
      <c r="TLL1435" s="66"/>
      <c r="TLM1435" s="66"/>
      <c r="TLN1435" s="66"/>
      <c r="TLO1435" s="66"/>
      <c r="TLP1435" s="66"/>
      <c r="TLQ1435" s="66"/>
      <c r="TLR1435" s="66"/>
      <c r="TLS1435" s="66"/>
      <c r="TLT1435" s="66"/>
      <c r="TLU1435" s="66"/>
      <c r="TLV1435" s="66"/>
      <c r="TLW1435" s="66"/>
      <c r="TLX1435" s="66"/>
      <c r="TLY1435" s="66"/>
      <c r="TLZ1435" s="66"/>
      <c r="TMA1435" s="66"/>
      <c r="TMB1435" s="66"/>
      <c r="TMC1435" s="66"/>
      <c r="TMD1435" s="66"/>
      <c r="TME1435" s="66"/>
      <c r="TMF1435" s="66"/>
      <c r="TMG1435" s="66"/>
      <c r="TMH1435" s="66"/>
      <c r="TMI1435" s="66"/>
      <c r="TMJ1435" s="66"/>
      <c r="TMK1435" s="66"/>
      <c r="TML1435" s="66"/>
      <c r="TMM1435" s="66"/>
      <c r="TMN1435" s="66"/>
      <c r="TMO1435" s="66"/>
      <c r="TMP1435" s="66"/>
      <c r="TMQ1435" s="66"/>
      <c r="TMR1435" s="66"/>
      <c r="TMS1435" s="66"/>
      <c r="TMT1435" s="66"/>
      <c r="TMU1435" s="66"/>
      <c r="TMV1435" s="66"/>
      <c r="TMW1435" s="66"/>
      <c r="TMX1435" s="66"/>
      <c r="TMY1435" s="66"/>
      <c r="TMZ1435" s="66"/>
      <c r="TNA1435" s="66"/>
      <c r="TNB1435" s="66"/>
      <c r="TNC1435" s="66"/>
      <c r="TND1435" s="66"/>
      <c r="TNE1435" s="66"/>
      <c r="TNF1435" s="66"/>
      <c r="TNG1435" s="66"/>
      <c r="TNH1435" s="66"/>
      <c r="TNI1435" s="66"/>
      <c r="TNJ1435" s="66"/>
      <c r="TNK1435" s="66"/>
      <c r="TNL1435" s="66"/>
      <c r="TNM1435" s="66"/>
      <c r="TNN1435" s="66"/>
      <c r="TNO1435" s="66"/>
      <c r="TNP1435" s="66"/>
      <c r="TNQ1435" s="66"/>
      <c r="TNR1435" s="66"/>
      <c r="TNS1435" s="66"/>
      <c r="TNT1435" s="66"/>
      <c r="TNU1435" s="66"/>
      <c r="TNV1435" s="66"/>
      <c r="TNW1435" s="66"/>
      <c r="TNX1435" s="66"/>
      <c r="TNY1435" s="66"/>
      <c r="TNZ1435" s="66"/>
      <c r="TOA1435" s="66"/>
      <c r="TOB1435" s="66"/>
      <c r="TOC1435" s="66"/>
      <c r="TOD1435" s="66"/>
      <c r="TOE1435" s="66"/>
      <c r="TOF1435" s="66"/>
      <c r="TOG1435" s="66"/>
      <c r="TOH1435" s="66"/>
      <c r="TOI1435" s="66"/>
      <c r="TOJ1435" s="66"/>
      <c r="TOK1435" s="66"/>
      <c r="TOL1435" s="66"/>
      <c r="TOM1435" s="66"/>
      <c r="TON1435" s="66"/>
      <c r="TOO1435" s="66"/>
      <c r="TOP1435" s="66"/>
      <c r="TOQ1435" s="66"/>
      <c r="TOR1435" s="66"/>
      <c r="TOS1435" s="66"/>
      <c r="TOT1435" s="66"/>
      <c r="TOU1435" s="66"/>
      <c r="TOV1435" s="66"/>
      <c r="TOW1435" s="66"/>
      <c r="TOX1435" s="66"/>
      <c r="TOY1435" s="66"/>
      <c r="TOZ1435" s="66"/>
      <c r="TPA1435" s="66"/>
      <c r="TPB1435" s="66"/>
      <c r="TPC1435" s="66"/>
      <c r="TPD1435" s="66"/>
      <c r="TPE1435" s="66"/>
      <c r="TPF1435" s="66"/>
      <c r="TPG1435" s="66"/>
      <c r="TPH1435" s="66"/>
      <c r="TPI1435" s="66"/>
      <c r="TPJ1435" s="66"/>
      <c r="TPK1435" s="66"/>
      <c r="TPL1435" s="66"/>
      <c r="TPM1435" s="66"/>
      <c r="TPN1435" s="66"/>
      <c r="TPO1435" s="66"/>
      <c r="TPP1435" s="66"/>
      <c r="TPQ1435" s="66"/>
      <c r="TPR1435" s="66"/>
      <c r="TPS1435" s="66"/>
      <c r="TPT1435" s="66"/>
      <c r="TPU1435" s="66"/>
      <c r="TPV1435" s="66"/>
      <c r="TPW1435" s="66"/>
      <c r="TPX1435" s="66"/>
      <c r="TPY1435" s="66"/>
      <c r="TPZ1435" s="66"/>
      <c r="TQA1435" s="66"/>
      <c r="TQB1435" s="66"/>
      <c r="TQC1435" s="66"/>
      <c r="TQD1435" s="66"/>
      <c r="TQE1435" s="66"/>
      <c r="TQF1435" s="66"/>
      <c r="TQG1435" s="66"/>
      <c r="TQH1435" s="66"/>
      <c r="TQI1435" s="66"/>
      <c r="TQJ1435" s="66"/>
      <c r="TQK1435" s="66"/>
      <c r="TQL1435" s="66"/>
      <c r="TQM1435" s="66"/>
      <c r="TQN1435" s="66"/>
      <c r="TQO1435" s="66"/>
      <c r="TQP1435" s="66"/>
      <c r="TQQ1435" s="66"/>
      <c r="TQR1435" s="66"/>
      <c r="TQS1435" s="66"/>
      <c r="TQT1435" s="66"/>
      <c r="TQU1435" s="66"/>
      <c r="TQV1435" s="66"/>
      <c r="TQW1435" s="66"/>
      <c r="TQX1435" s="66"/>
      <c r="TQY1435" s="66"/>
      <c r="TQZ1435" s="66"/>
      <c r="TRA1435" s="66"/>
      <c r="TRB1435" s="66"/>
      <c r="TRC1435" s="66"/>
      <c r="TRD1435" s="66"/>
      <c r="TRE1435" s="66"/>
      <c r="TRF1435" s="66"/>
      <c r="TRG1435" s="66"/>
      <c r="TRH1435" s="66"/>
      <c r="TRI1435" s="66"/>
      <c r="TRJ1435" s="66"/>
      <c r="TRK1435" s="66"/>
      <c r="TRL1435" s="66"/>
      <c r="TRM1435" s="66"/>
      <c r="TRN1435" s="66"/>
      <c r="TRO1435" s="66"/>
      <c r="TRP1435" s="66"/>
      <c r="TRQ1435" s="66"/>
      <c r="TRR1435" s="66"/>
      <c r="TRS1435" s="66"/>
      <c r="TRT1435" s="66"/>
      <c r="TRU1435" s="66"/>
      <c r="TRV1435" s="66"/>
      <c r="TRW1435" s="66"/>
      <c r="TRX1435" s="66"/>
      <c r="TRY1435" s="66"/>
      <c r="TRZ1435" s="66"/>
      <c r="TSA1435" s="66"/>
      <c r="TSB1435" s="66"/>
      <c r="TSC1435" s="66"/>
      <c r="TSD1435" s="66"/>
      <c r="TSE1435" s="66"/>
      <c r="TSF1435" s="66"/>
      <c r="TSG1435" s="66"/>
      <c r="TSH1435" s="66"/>
      <c r="TSI1435" s="66"/>
      <c r="TSJ1435" s="66"/>
      <c r="TSK1435" s="66"/>
      <c r="TSL1435" s="66"/>
      <c r="TSM1435" s="66"/>
      <c r="TSN1435" s="66"/>
      <c r="TSO1435" s="66"/>
      <c r="TSP1435" s="66"/>
      <c r="TSQ1435" s="66"/>
      <c r="TSR1435" s="66"/>
      <c r="TSS1435" s="66"/>
      <c r="TST1435" s="66"/>
      <c r="TSU1435" s="66"/>
      <c r="TSV1435" s="66"/>
      <c r="TSW1435" s="66"/>
      <c r="TSX1435" s="66"/>
      <c r="TSY1435" s="66"/>
      <c r="TSZ1435" s="66"/>
      <c r="TTA1435" s="66"/>
      <c r="TTB1435" s="66"/>
      <c r="TTC1435" s="66"/>
      <c r="TTD1435" s="66"/>
      <c r="TTE1435" s="66"/>
      <c r="TTF1435" s="66"/>
      <c r="TTG1435" s="66"/>
      <c r="TTH1435" s="66"/>
      <c r="TTI1435" s="66"/>
      <c r="TTJ1435" s="66"/>
      <c r="TTK1435" s="66"/>
      <c r="TTL1435" s="66"/>
      <c r="TTM1435" s="66"/>
      <c r="TTN1435" s="66"/>
      <c r="TTO1435" s="66"/>
      <c r="TTP1435" s="66"/>
      <c r="TTQ1435" s="66"/>
      <c r="TTR1435" s="66"/>
      <c r="TTS1435" s="66"/>
      <c r="TTT1435" s="66"/>
      <c r="TTU1435" s="66"/>
      <c r="TTV1435" s="66"/>
      <c r="TTW1435" s="66"/>
      <c r="TTX1435" s="66"/>
      <c r="TTY1435" s="66"/>
      <c r="TTZ1435" s="66"/>
      <c r="TUA1435" s="66"/>
      <c r="TUB1435" s="66"/>
      <c r="TUC1435" s="66"/>
      <c r="TUD1435" s="66"/>
      <c r="TUE1435" s="66"/>
      <c r="TUF1435" s="66"/>
      <c r="TUG1435" s="66"/>
      <c r="TUH1435" s="66"/>
      <c r="TUI1435" s="66"/>
      <c r="TUJ1435" s="66"/>
      <c r="TUK1435" s="66"/>
      <c r="TUL1435" s="66"/>
      <c r="TUM1435" s="66"/>
      <c r="TUN1435" s="66"/>
      <c r="TUO1435" s="66"/>
      <c r="TUP1435" s="66"/>
      <c r="TUQ1435" s="66"/>
      <c r="TUR1435" s="66"/>
      <c r="TUS1435" s="66"/>
      <c r="TUT1435" s="66"/>
      <c r="TUU1435" s="66"/>
      <c r="TUV1435" s="66"/>
      <c r="TUW1435" s="66"/>
      <c r="TUX1435" s="66"/>
      <c r="TUY1435" s="66"/>
      <c r="TUZ1435" s="66"/>
      <c r="TVA1435" s="66"/>
      <c r="TVB1435" s="66"/>
      <c r="TVC1435" s="66"/>
      <c r="TVD1435" s="66"/>
      <c r="TVE1435" s="66"/>
      <c r="TVF1435" s="66"/>
      <c r="TVG1435" s="66"/>
      <c r="TVH1435" s="66"/>
      <c r="TVI1435" s="66"/>
      <c r="TVJ1435" s="66"/>
      <c r="TVK1435" s="66"/>
      <c r="TVL1435" s="66"/>
      <c r="TVM1435" s="66"/>
      <c r="TVN1435" s="66"/>
      <c r="TVO1435" s="66"/>
      <c r="TVP1435" s="66"/>
      <c r="TVQ1435" s="66"/>
      <c r="TVR1435" s="66"/>
      <c r="TVS1435" s="66"/>
      <c r="TVT1435" s="66"/>
      <c r="TVU1435" s="66"/>
      <c r="TVV1435" s="66"/>
      <c r="TVW1435" s="66"/>
      <c r="TVX1435" s="66"/>
      <c r="TVY1435" s="66"/>
      <c r="TVZ1435" s="66"/>
      <c r="TWA1435" s="66"/>
      <c r="TWB1435" s="66"/>
      <c r="TWC1435" s="66"/>
      <c r="TWD1435" s="66"/>
      <c r="TWE1435" s="66"/>
      <c r="TWF1435" s="66"/>
      <c r="TWG1435" s="66"/>
      <c r="TWH1435" s="66"/>
      <c r="TWI1435" s="66"/>
      <c r="TWJ1435" s="66"/>
      <c r="TWK1435" s="66"/>
      <c r="TWL1435" s="66"/>
      <c r="TWM1435" s="66"/>
      <c r="TWN1435" s="66"/>
      <c r="TWO1435" s="66"/>
      <c r="TWP1435" s="66"/>
      <c r="TWQ1435" s="66"/>
      <c r="TWR1435" s="66"/>
      <c r="TWS1435" s="66"/>
      <c r="TWT1435" s="66"/>
      <c r="TWU1435" s="66"/>
      <c r="TWV1435" s="66"/>
      <c r="TWW1435" s="66"/>
      <c r="TWX1435" s="66"/>
      <c r="TWY1435" s="66"/>
      <c r="TWZ1435" s="66"/>
      <c r="TXA1435" s="66"/>
      <c r="TXB1435" s="66"/>
      <c r="TXC1435" s="66"/>
      <c r="TXD1435" s="66"/>
      <c r="TXE1435" s="66"/>
      <c r="TXF1435" s="66"/>
      <c r="TXG1435" s="66"/>
      <c r="TXH1435" s="66"/>
      <c r="TXI1435" s="66"/>
      <c r="TXJ1435" s="66"/>
      <c r="TXK1435" s="66"/>
      <c r="TXL1435" s="66"/>
      <c r="TXM1435" s="66"/>
      <c r="TXN1435" s="66"/>
      <c r="TXO1435" s="66"/>
      <c r="TXP1435" s="66"/>
      <c r="TXQ1435" s="66"/>
      <c r="TXR1435" s="66"/>
      <c r="TXS1435" s="66"/>
      <c r="TXT1435" s="66"/>
      <c r="TXU1435" s="66"/>
      <c r="TXV1435" s="66"/>
      <c r="TXW1435" s="66"/>
      <c r="TXX1435" s="66"/>
      <c r="TXY1435" s="66"/>
      <c r="TXZ1435" s="66"/>
      <c r="TYA1435" s="66"/>
      <c r="TYB1435" s="66"/>
      <c r="TYC1435" s="66"/>
      <c r="TYD1435" s="66"/>
      <c r="TYE1435" s="66"/>
      <c r="TYF1435" s="66"/>
      <c r="TYG1435" s="66"/>
      <c r="TYH1435" s="66"/>
      <c r="TYI1435" s="66"/>
      <c r="TYJ1435" s="66"/>
      <c r="TYK1435" s="66"/>
      <c r="TYL1435" s="66"/>
      <c r="TYM1435" s="66"/>
      <c r="TYN1435" s="66"/>
      <c r="TYO1435" s="66"/>
      <c r="TYP1435" s="66"/>
      <c r="TYQ1435" s="66"/>
      <c r="TYR1435" s="66"/>
      <c r="TYS1435" s="66"/>
      <c r="TYT1435" s="66"/>
      <c r="TYU1435" s="66"/>
      <c r="TYV1435" s="66"/>
      <c r="TYW1435" s="66"/>
      <c r="TYX1435" s="66"/>
      <c r="TYY1435" s="66"/>
      <c r="TYZ1435" s="66"/>
      <c r="TZA1435" s="66"/>
      <c r="TZB1435" s="66"/>
      <c r="TZC1435" s="66"/>
      <c r="TZD1435" s="66"/>
      <c r="TZE1435" s="66"/>
      <c r="TZF1435" s="66"/>
      <c r="TZG1435" s="66"/>
      <c r="TZH1435" s="66"/>
      <c r="TZI1435" s="66"/>
      <c r="TZJ1435" s="66"/>
      <c r="TZK1435" s="66"/>
      <c r="TZL1435" s="66"/>
      <c r="TZM1435" s="66"/>
      <c r="TZN1435" s="66"/>
      <c r="TZO1435" s="66"/>
      <c r="TZP1435" s="66"/>
      <c r="TZQ1435" s="66"/>
      <c r="TZR1435" s="66"/>
      <c r="TZS1435" s="66"/>
      <c r="TZT1435" s="66"/>
      <c r="TZU1435" s="66"/>
      <c r="TZV1435" s="66"/>
      <c r="TZW1435" s="66"/>
      <c r="TZX1435" s="66"/>
      <c r="TZY1435" s="66"/>
      <c r="TZZ1435" s="66"/>
      <c r="UAA1435" s="66"/>
      <c r="UAB1435" s="66"/>
      <c r="UAC1435" s="66"/>
      <c r="UAD1435" s="66"/>
      <c r="UAE1435" s="66"/>
      <c r="UAF1435" s="66"/>
      <c r="UAG1435" s="66"/>
      <c r="UAH1435" s="66"/>
      <c r="UAI1435" s="66"/>
      <c r="UAJ1435" s="66"/>
      <c r="UAK1435" s="66"/>
      <c r="UAL1435" s="66"/>
      <c r="UAM1435" s="66"/>
      <c r="UAN1435" s="66"/>
      <c r="UAO1435" s="66"/>
      <c r="UAP1435" s="66"/>
      <c r="UAQ1435" s="66"/>
      <c r="UAR1435" s="66"/>
      <c r="UAS1435" s="66"/>
      <c r="UAT1435" s="66"/>
      <c r="UAU1435" s="66"/>
      <c r="UAV1435" s="66"/>
      <c r="UAW1435" s="66"/>
      <c r="UAX1435" s="66"/>
      <c r="UAY1435" s="66"/>
      <c r="UAZ1435" s="66"/>
      <c r="UBA1435" s="66"/>
      <c r="UBB1435" s="66"/>
      <c r="UBC1435" s="66"/>
      <c r="UBD1435" s="66"/>
      <c r="UBE1435" s="66"/>
      <c r="UBF1435" s="66"/>
      <c r="UBG1435" s="66"/>
      <c r="UBH1435" s="66"/>
      <c r="UBI1435" s="66"/>
      <c r="UBJ1435" s="66"/>
      <c r="UBK1435" s="66"/>
      <c r="UBL1435" s="66"/>
      <c r="UBM1435" s="66"/>
      <c r="UBN1435" s="66"/>
      <c r="UBO1435" s="66"/>
      <c r="UBP1435" s="66"/>
      <c r="UBQ1435" s="66"/>
      <c r="UBR1435" s="66"/>
      <c r="UBS1435" s="66"/>
      <c r="UBT1435" s="66"/>
      <c r="UBU1435" s="66"/>
      <c r="UBV1435" s="66"/>
      <c r="UBW1435" s="66"/>
      <c r="UBX1435" s="66"/>
      <c r="UBY1435" s="66"/>
      <c r="UBZ1435" s="66"/>
      <c r="UCA1435" s="66"/>
      <c r="UCB1435" s="66"/>
      <c r="UCC1435" s="66"/>
      <c r="UCD1435" s="66"/>
      <c r="UCE1435" s="66"/>
      <c r="UCF1435" s="66"/>
      <c r="UCG1435" s="66"/>
      <c r="UCH1435" s="66"/>
      <c r="UCI1435" s="66"/>
      <c r="UCJ1435" s="66"/>
      <c r="UCK1435" s="66"/>
      <c r="UCL1435" s="66"/>
      <c r="UCM1435" s="66"/>
      <c r="UCN1435" s="66"/>
      <c r="UCO1435" s="66"/>
      <c r="UCP1435" s="66"/>
      <c r="UCQ1435" s="66"/>
      <c r="UCR1435" s="66"/>
      <c r="UCS1435" s="66"/>
      <c r="UCT1435" s="66"/>
      <c r="UCU1435" s="66"/>
      <c r="UCV1435" s="66"/>
      <c r="UCW1435" s="66"/>
      <c r="UCX1435" s="66"/>
      <c r="UCY1435" s="66"/>
      <c r="UCZ1435" s="66"/>
      <c r="UDA1435" s="66"/>
      <c r="UDB1435" s="66"/>
      <c r="UDC1435" s="66"/>
      <c r="UDD1435" s="66"/>
      <c r="UDE1435" s="66"/>
      <c r="UDF1435" s="66"/>
      <c r="UDG1435" s="66"/>
      <c r="UDH1435" s="66"/>
      <c r="UDI1435" s="66"/>
      <c r="UDJ1435" s="66"/>
      <c r="UDK1435" s="66"/>
      <c r="UDL1435" s="66"/>
      <c r="UDM1435" s="66"/>
      <c r="UDN1435" s="66"/>
      <c r="UDO1435" s="66"/>
      <c r="UDP1435" s="66"/>
      <c r="UDQ1435" s="66"/>
      <c r="UDR1435" s="66"/>
      <c r="UDS1435" s="66"/>
      <c r="UDT1435" s="66"/>
      <c r="UDU1435" s="66"/>
      <c r="UDV1435" s="66"/>
      <c r="UDW1435" s="66"/>
      <c r="UDX1435" s="66"/>
      <c r="UDY1435" s="66"/>
      <c r="UDZ1435" s="66"/>
      <c r="UEA1435" s="66"/>
      <c r="UEB1435" s="66"/>
      <c r="UEC1435" s="66"/>
      <c r="UED1435" s="66"/>
      <c r="UEE1435" s="66"/>
      <c r="UEF1435" s="66"/>
      <c r="UEG1435" s="66"/>
      <c r="UEH1435" s="66"/>
      <c r="UEI1435" s="66"/>
      <c r="UEJ1435" s="66"/>
      <c r="UEK1435" s="66"/>
      <c r="UEL1435" s="66"/>
      <c r="UEM1435" s="66"/>
      <c r="UEN1435" s="66"/>
      <c r="UEO1435" s="66"/>
      <c r="UEP1435" s="66"/>
      <c r="UEQ1435" s="66"/>
      <c r="UER1435" s="66"/>
      <c r="UES1435" s="66"/>
      <c r="UET1435" s="66"/>
      <c r="UEU1435" s="66"/>
      <c r="UEV1435" s="66"/>
      <c r="UEW1435" s="66"/>
      <c r="UEX1435" s="66"/>
      <c r="UEY1435" s="66"/>
      <c r="UEZ1435" s="66"/>
      <c r="UFA1435" s="66"/>
      <c r="UFB1435" s="66"/>
      <c r="UFC1435" s="66"/>
      <c r="UFD1435" s="66"/>
      <c r="UFE1435" s="66"/>
      <c r="UFF1435" s="66"/>
      <c r="UFG1435" s="66"/>
      <c r="UFH1435" s="66"/>
      <c r="UFI1435" s="66"/>
      <c r="UFJ1435" s="66"/>
      <c r="UFK1435" s="66"/>
      <c r="UFL1435" s="66"/>
      <c r="UFM1435" s="66"/>
      <c r="UFN1435" s="66"/>
      <c r="UFO1435" s="66"/>
      <c r="UFP1435" s="66"/>
      <c r="UFQ1435" s="66"/>
      <c r="UFR1435" s="66"/>
      <c r="UFS1435" s="66"/>
      <c r="UFT1435" s="66"/>
      <c r="UFU1435" s="66"/>
      <c r="UFV1435" s="66"/>
      <c r="UFW1435" s="66"/>
      <c r="UFX1435" s="66"/>
      <c r="UFY1435" s="66"/>
      <c r="UFZ1435" s="66"/>
      <c r="UGA1435" s="66"/>
      <c r="UGB1435" s="66"/>
      <c r="UGC1435" s="66"/>
      <c r="UGD1435" s="66"/>
      <c r="UGE1435" s="66"/>
      <c r="UGF1435" s="66"/>
      <c r="UGG1435" s="66"/>
      <c r="UGH1435" s="66"/>
      <c r="UGI1435" s="66"/>
      <c r="UGJ1435" s="66"/>
      <c r="UGK1435" s="66"/>
      <c r="UGL1435" s="66"/>
      <c r="UGM1435" s="66"/>
      <c r="UGN1435" s="66"/>
      <c r="UGO1435" s="66"/>
      <c r="UGP1435" s="66"/>
      <c r="UGQ1435" s="66"/>
      <c r="UGR1435" s="66"/>
      <c r="UGS1435" s="66"/>
      <c r="UGT1435" s="66"/>
      <c r="UGU1435" s="66"/>
      <c r="UGV1435" s="66"/>
      <c r="UGW1435" s="66"/>
      <c r="UGX1435" s="66"/>
      <c r="UGY1435" s="66"/>
      <c r="UGZ1435" s="66"/>
      <c r="UHA1435" s="66"/>
      <c r="UHB1435" s="66"/>
      <c r="UHC1435" s="66"/>
      <c r="UHD1435" s="66"/>
      <c r="UHE1435" s="66"/>
      <c r="UHF1435" s="66"/>
      <c r="UHG1435" s="66"/>
      <c r="UHH1435" s="66"/>
      <c r="UHI1435" s="66"/>
      <c r="UHJ1435" s="66"/>
      <c r="UHK1435" s="66"/>
      <c r="UHL1435" s="66"/>
      <c r="UHM1435" s="66"/>
      <c r="UHN1435" s="66"/>
      <c r="UHO1435" s="66"/>
      <c r="UHP1435" s="66"/>
      <c r="UHQ1435" s="66"/>
      <c r="UHR1435" s="66"/>
      <c r="UHS1435" s="66"/>
      <c r="UHT1435" s="66"/>
      <c r="UHU1435" s="66"/>
      <c r="UHV1435" s="66"/>
      <c r="UHW1435" s="66"/>
      <c r="UHX1435" s="66"/>
      <c r="UHY1435" s="66"/>
      <c r="UHZ1435" s="66"/>
      <c r="UIA1435" s="66"/>
      <c r="UIB1435" s="66"/>
      <c r="UIC1435" s="66"/>
      <c r="UID1435" s="66"/>
      <c r="UIE1435" s="66"/>
      <c r="UIF1435" s="66"/>
      <c r="UIG1435" s="66"/>
      <c r="UIH1435" s="66"/>
      <c r="UII1435" s="66"/>
      <c r="UIJ1435" s="66"/>
      <c r="UIK1435" s="66"/>
      <c r="UIL1435" s="66"/>
      <c r="UIM1435" s="66"/>
      <c r="UIN1435" s="66"/>
      <c r="UIO1435" s="66"/>
      <c r="UIP1435" s="66"/>
      <c r="UIQ1435" s="66"/>
      <c r="UIR1435" s="66"/>
      <c r="UIS1435" s="66"/>
      <c r="UIT1435" s="66"/>
      <c r="UIU1435" s="66"/>
      <c r="UIV1435" s="66"/>
      <c r="UIW1435" s="66"/>
      <c r="UIX1435" s="66"/>
      <c r="UIY1435" s="66"/>
      <c r="UIZ1435" s="66"/>
      <c r="UJA1435" s="66"/>
      <c r="UJB1435" s="66"/>
      <c r="UJC1435" s="66"/>
      <c r="UJD1435" s="66"/>
      <c r="UJE1435" s="66"/>
      <c r="UJF1435" s="66"/>
      <c r="UJG1435" s="66"/>
      <c r="UJH1435" s="66"/>
      <c r="UJI1435" s="66"/>
      <c r="UJJ1435" s="66"/>
      <c r="UJK1435" s="66"/>
      <c r="UJL1435" s="66"/>
      <c r="UJM1435" s="66"/>
      <c r="UJN1435" s="66"/>
      <c r="UJO1435" s="66"/>
      <c r="UJP1435" s="66"/>
      <c r="UJQ1435" s="66"/>
      <c r="UJR1435" s="66"/>
      <c r="UJS1435" s="66"/>
      <c r="UJT1435" s="66"/>
      <c r="UJU1435" s="66"/>
      <c r="UJV1435" s="66"/>
      <c r="UJW1435" s="66"/>
      <c r="UJX1435" s="66"/>
      <c r="UJY1435" s="66"/>
      <c r="UJZ1435" s="66"/>
      <c r="UKA1435" s="66"/>
      <c r="UKB1435" s="66"/>
      <c r="UKC1435" s="66"/>
      <c r="UKD1435" s="66"/>
      <c r="UKE1435" s="66"/>
      <c r="UKF1435" s="66"/>
      <c r="UKG1435" s="66"/>
      <c r="UKH1435" s="66"/>
      <c r="UKI1435" s="66"/>
      <c r="UKJ1435" s="66"/>
      <c r="UKK1435" s="66"/>
      <c r="UKL1435" s="66"/>
      <c r="UKM1435" s="66"/>
      <c r="UKN1435" s="66"/>
      <c r="UKO1435" s="66"/>
      <c r="UKP1435" s="66"/>
      <c r="UKQ1435" s="66"/>
      <c r="UKR1435" s="66"/>
      <c r="UKS1435" s="66"/>
      <c r="UKT1435" s="66"/>
      <c r="UKU1435" s="66"/>
      <c r="UKV1435" s="66"/>
      <c r="UKW1435" s="66"/>
      <c r="UKX1435" s="66"/>
      <c r="UKY1435" s="66"/>
      <c r="UKZ1435" s="66"/>
      <c r="ULA1435" s="66"/>
      <c r="ULB1435" s="66"/>
      <c r="ULC1435" s="66"/>
      <c r="ULD1435" s="66"/>
      <c r="ULE1435" s="66"/>
      <c r="ULF1435" s="66"/>
      <c r="ULG1435" s="66"/>
      <c r="ULH1435" s="66"/>
      <c r="ULI1435" s="66"/>
      <c r="ULJ1435" s="66"/>
      <c r="ULK1435" s="66"/>
      <c r="ULL1435" s="66"/>
      <c r="ULM1435" s="66"/>
      <c r="ULN1435" s="66"/>
      <c r="ULO1435" s="66"/>
      <c r="ULP1435" s="66"/>
      <c r="ULQ1435" s="66"/>
      <c r="ULR1435" s="66"/>
      <c r="ULS1435" s="66"/>
      <c r="ULT1435" s="66"/>
      <c r="ULU1435" s="66"/>
      <c r="ULV1435" s="66"/>
      <c r="ULW1435" s="66"/>
      <c r="ULX1435" s="66"/>
      <c r="ULY1435" s="66"/>
      <c r="ULZ1435" s="66"/>
      <c r="UMA1435" s="66"/>
      <c r="UMB1435" s="66"/>
      <c r="UMC1435" s="66"/>
      <c r="UMD1435" s="66"/>
      <c r="UME1435" s="66"/>
      <c r="UMF1435" s="66"/>
      <c r="UMG1435" s="66"/>
      <c r="UMH1435" s="66"/>
      <c r="UMI1435" s="66"/>
      <c r="UMJ1435" s="66"/>
      <c r="UMK1435" s="66"/>
      <c r="UML1435" s="66"/>
      <c r="UMM1435" s="66"/>
      <c r="UMN1435" s="66"/>
      <c r="UMO1435" s="66"/>
      <c r="UMP1435" s="66"/>
      <c r="UMQ1435" s="66"/>
      <c r="UMR1435" s="66"/>
      <c r="UMS1435" s="66"/>
      <c r="UMT1435" s="66"/>
      <c r="UMU1435" s="66"/>
      <c r="UMV1435" s="66"/>
      <c r="UMW1435" s="66"/>
      <c r="UMX1435" s="66"/>
      <c r="UMY1435" s="66"/>
      <c r="UMZ1435" s="66"/>
      <c r="UNA1435" s="66"/>
      <c r="UNB1435" s="66"/>
      <c r="UNC1435" s="66"/>
      <c r="UND1435" s="66"/>
      <c r="UNE1435" s="66"/>
      <c r="UNF1435" s="66"/>
      <c r="UNG1435" s="66"/>
      <c r="UNH1435" s="66"/>
      <c r="UNI1435" s="66"/>
      <c r="UNJ1435" s="66"/>
      <c r="UNK1435" s="66"/>
      <c r="UNL1435" s="66"/>
      <c r="UNM1435" s="66"/>
      <c r="UNN1435" s="66"/>
      <c r="UNO1435" s="66"/>
      <c r="UNP1435" s="66"/>
      <c r="UNQ1435" s="66"/>
      <c r="UNR1435" s="66"/>
      <c r="UNS1435" s="66"/>
      <c r="UNT1435" s="66"/>
      <c r="UNU1435" s="66"/>
      <c r="UNV1435" s="66"/>
      <c r="UNW1435" s="66"/>
      <c r="UNX1435" s="66"/>
      <c r="UNY1435" s="66"/>
      <c r="UNZ1435" s="66"/>
      <c r="UOA1435" s="66"/>
      <c r="UOB1435" s="66"/>
      <c r="UOC1435" s="66"/>
      <c r="UOD1435" s="66"/>
      <c r="UOE1435" s="66"/>
      <c r="UOF1435" s="66"/>
      <c r="UOG1435" s="66"/>
      <c r="UOH1435" s="66"/>
      <c r="UOI1435" s="66"/>
      <c r="UOJ1435" s="66"/>
      <c r="UOK1435" s="66"/>
      <c r="UOL1435" s="66"/>
      <c r="UOM1435" s="66"/>
      <c r="UON1435" s="66"/>
      <c r="UOO1435" s="66"/>
      <c r="UOP1435" s="66"/>
      <c r="UOQ1435" s="66"/>
      <c r="UOR1435" s="66"/>
      <c r="UOS1435" s="66"/>
      <c r="UOT1435" s="66"/>
      <c r="UOU1435" s="66"/>
      <c r="UOV1435" s="66"/>
      <c r="UOW1435" s="66"/>
      <c r="UOX1435" s="66"/>
      <c r="UOY1435" s="66"/>
      <c r="UOZ1435" s="66"/>
      <c r="UPA1435" s="66"/>
      <c r="UPB1435" s="66"/>
      <c r="UPC1435" s="66"/>
      <c r="UPD1435" s="66"/>
      <c r="UPE1435" s="66"/>
      <c r="UPF1435" s="66"/>
      <c r="UPG1435" s="66"/>
      <c r="UPH1435" s="66"/>
      <c r="UPI1435" s="66"/>
      <c r="UPJ1435" s="66"/>
      <c r="UPK1435" s="66"/>
      <c r="UPL1435" s="66"/>
      <c r="UPM1435" s="66"/>
      <c r="UPN1435" s="66"/>
      <c r="UPO1435" s="66"/>
      <c r="UPP1435" s="66"/>
      <c r="UPQ1435" s="66"/>
      <c r="UPR1435" s="66"/>
      <c r="UPS1435" s="66"/>
      <c r="UPT1435" s="66"/>
      <c r="UPU1435" s="66"/>
      <c r="UPV1435" s="66"/>
      <c r="UPW1435" s="66"/>
      <c r="UPX1435" s="66"/>
      <c r="UPY1435" s="66"/>
      <c r="UPZ1435" s="66"/>
      <c r="UQA1435" s="66"/>
      <c r="UQB1435" s="66"/>
      <c r="UQC1435" s="66"/>
      <c r="UQD1435" s="66"/>
      <c r="UQE1435" s="66"/>
      <c r="UQF1435" s="66"/>
      <c r="UQG1435" s="66"/>
      <c r="UQH1435" s="66"/>
      <c r="UQI1435" s="66"/>
      <c r="UQJ1435" s="66"/>
      <c r="UQK1435" s="66"/>
      <c r="UQL1435" s="66"/>
      <c r="UQM1435" s="66"/>
      <c r="UQN1435" s="66"/>
      <c r="UQO1435" s="66"/>
      <c r="UQP1435" s="66"/>
      <c r="UQQ1435" s="66"/>
      <c r="UQR1435" s="66"/>
      <c r="UQS1435" s="66"/>
      <c r="UQT1435" s="66"/>
      <c r="UQU1435" s="66"/>
      <c r="UQV1435" s="66"/>
      <c r="UQW1435" s="66"/>
      <c r="UQX1435" s="66"/>
      <c r="UQY1435" s="66"/>
      <c r="UQZ1435" s="66"/>
      <c r="URA1435" s="66"/>
      <c r="URB1435" s="66"/>
      <c r="URC1435" s="66"/>
      <c r="URD1435" s="66"/>
      <c r="URE1435" s="66"/>
      <c r="URF1435" s="66"/>
      <c r="URG1435" s="66"/>
      <c r="URH1435" s="66"/>
      <c r="URI1435" s="66"/>
      <c r="URJ1435" s="66"/>
      <c r="URK1435" s="66"/>
      <c r="URL1435" s="66"/>
      <c r="URM1435" s="66"/>
      <c r="URN1435" s="66"/>
      <c r="URO1435" s="66"/>
      <c r="URP1435" s="66"/>
      <c r="URQ1435" s="66"/>
      <c r="URR1435" s="66"/>
      <c r="URS1435" s="66"/>
      <c r="URT1435" s="66"/>
      <c r="URU1435" s="66"/>
      <c r="URV1435" s="66"/>
      <c r="URW1435" s="66"/>
      <c r="URX1435" s="66"/>
      <c r="URY1435" s="66"/>
      <c r="URZ1435" s="66"/>
      <c r="USA1435" s="66"/>
      <c r="USB1435" s="66"/>
      <c r="USC1435" s="66"/>
      <c r="USD1435" s="66"/>
      <c r="USE1435" s="66"/>
      <c r="USF1435" s="66"/>
      <c r="USG1435" s="66"/>
      <c r="USH1435" s="66"/>
      <c r="USI1435" s="66"/>
      <c r="USJ1435" s="66"/>
      <c r="USK1435" s="66"/>
      <c r="USL1435" s="66"/>
      <c r="USM1435" s="66"/>
      <c r="USN1435" s="66"/>
      <c r="USO1435" s="66"/>
      <c r="USP1435" s="66"/>
      <c r="USQ1435" s="66"/>
      <c r="USR1435" s="66"/>
      <c r="USS1435" s="66"/>
      <c r="UST1435" s="66"/>
      <c r="USU1435" s="66"/>
      <c r="USV1435" s="66"/>
      <c r="USW1435" s="66"/>
      <c r="USX1435" s="66"/>
      <c r="USY1435" s="66"/>
      <c r="USZ1435" s="66"/>
      <c r="UTA1435" s="66"/>
      <c r="UTB1435" s="66"/>
      <c r="UTC1435" s="66"/>
      <c r="UTD1435" s="66"/>
      <c r="UTE1435" s="66"/>
      <c r="UTF1435" s="66"/>
      <c r="UTG1435" s="66"/>
      <c r="UTH1435" s="66"/>
      <c r="UTI1435" s="66"/>
      <c r="UTJ1435" s="66"/>
      <c r="UTK1435" s="66"/>
      <c r="UTL1435" s="66"/>
      <c r="UTM1435" s="66"/>
      <c r="UTN1435" s="66"/>
      <c r="UTO1435" s="66"/>
      <c r="UTP1435" s="66"/>
      <c r="UTQ1435" s="66"/>
      <c r="UTR1435" s="66"/>
      <c r="UTS1435" s="66"/>
      <c r="UTT1435" s="66"/>
      <c r="UTU1435" s="66"/>
      <c r="UTV1435" s="66"/>
      <c r="UTW1435" s="66"/>
      <c r="UTX1435" s="66"/>
      <c r="UTY1435" s="66"/>
      <c r="UTZ1435" s="66"/>
      <c r="UUA1435" s="66"/>
      <c r="UUB1435" s="66"/>
      <c r="UUC1435" s="66"/>
      <c r="UUD1435" s="66"/>
      <c r="UUE1435" s="66"/>
      <c r="UUF1435" s="66"/>
      <c r="UUG1435" s="66"/>
      <c r="UUH1435" s="66"/>
      <c r="UUI1435" s="66"/>
      <c r="UUJ1435" s="66"/>
      <c r="UUK1435" s="66"/>
      <c r="UUL1435" s="66"/>
      <c r="UUM1435" s="66"/>
      <c r="UUN1435" s="66"/>
      <c r="UUO1435" s="66"/>
      <c r="UUP1435" s="66"/>
      <c r="UUQ1435" s="66"/>
      <c r="UUR1435" s="66"/>
      <c r="UUS1435" s="66"/>
      <c r="UUT1435" s="66"/>
      <c r="UUU1435" s="66"/>
      <c r="UUV1435" s="66"/>
      <c r="UUW1435" s="66"/>
      <c r="UUX1435" s="66"/>
      <c r="UUY1435" s="66"/>
      <c r="UUZ1435" s="66"/>
      <c r="UVA1435" s="66"/>
      <c r="UVB1435" s="66"/>
      <c r="UVC1435" s="66"/>
      <c r="UVD1435" s="66"/>
      <c r="UVE1435" s="66"/>
      <c r="UVF1435" s="66"/>
      <c r="UVG1435" s="66"/>
      <c r="UVH1435" s="66"/>
      <c r="UVI1435" s="66"/>
      <c r="UVJ1435" s="66"/>
      <c r="UVK1435" s="66"/>
      <c r="UVL1435" s="66"/>
      <c r="UVM1435" s="66"/>
      <c r="UVN1435" s="66"/>
      <c r="UVO1435" s="66"/>
      <c r="UVP1435" s="66"/>
      <c r="UVQ1435" s="66"/>
      <c r="UVR1435" s="66"/>
      <c r="UVS1435" s="66"/>
      <c r="UVT1435" s="66"/>
      <c r="UVU1435" s="66"/>
      <c r="UVV1435" s="66"/>
      <c r="UVW1435" s="66"/>
      <c r="UVX1435" s="66"/>
      <c r="UVY1435" s="66"/>
      <c r="UVZ1435" s="66"/>
      <c r="UWA1435" s="66"/>
      <c r="UWB1435" s="66"/>
      <c r="UWC1435" s="66"/>
      <c r="UWD1435" s="66"/>
      <c r="UWE1435" s="66"/>
      <c r="UWF1435" s="66"/>
      <c r="UWG1435" s="66"/>
      <c r="UWH1435" s="66"/>
      <c r="UWI1435" s="66"/>
      <c r="UWJ1435" s="66"/>
      <c r="UWK1435" s="66"/>
      <c r="UWL1435" s="66"/>
      <c r="UWM1435" s="66"/>
      <c r="UWN1435" s="66"/>
      <c r="UWO1435" s="66"/>
      <c r="UWP1435" s="66"/>
      <c r="UWQ1435" s="66"/>
      <c r="UWR1435" s="66"/>
      <c r="UWS1435" s="66"/>
      <c r="UWT1435" s="66"/>
      <c r="UWU1435" s="66"/>
      <c r="UWV1435" s="66"/>
      <c r="UWW1435" s="66"/>
      <c r="UWX1435" s="66"/>
      <c r="UWY1435" s="66"/>
      <c r="UWZ1435" s="66"/>
      <c r="UXA1435" s="66"/>
      <c r="UXB1435" s="66"/>
      <c r="UXC1435" s="66"/>
      <c r="UXD1435" s="66"/>
      <c r="UXE1435" s="66"/>
      <c r="UXF1435" s="66"/>
      <c r="UXG1435" s="66"/>
      <c r="UXH1435" s="66"/>
      <c r="UXI1435" s="66"/>
      <c r="UXJ1435" s="66"/>
      <c r="UXK1435" s="66"/>
      <c r="UXL1435" s="66"/>
      <c r="UXM1435" s="66"/>
      <c r="UXN1435" s="66"/>
      <c r="UXO1435" s="66"/>
      <c r="UXP1435" s="66"/>
      <c r="UXQ1435" s="66"/>
      <c r="UXR1435" s="66"/>
      <c r="UXS1435" s="66"/>
      <c r="UXT1435" s="66"/>
      <c r="UXU1435" s="66"/>
      <c r="UXV1435" s="66"/>
      <c r="UXW1435" s="66"/>
      <c r="UXX1435" s="66"/>
      <c r="UXY1435" s="66"/>
      <c r="UXZ1435" s="66"/>
      <c r="UYA1435" s="66"/>
      <c r="UYB1435" s="66"/>
      <c r="UYC1435" s="66"/>
      <c r="UYD1435" s="66"/>
      <c r="UYE1435" s="66"/>
      <c r="UYF1435" s="66"/>
      <c r="UYG1435" s="66"/>
      <c r="UYH1435" s="66"/>
      <c r="UYI1435" s="66"/>
      <c r="UYJ1435" s="66"/>
      <c r="UYK1435" s="66"/>
      <c r="UYL1435" s="66"/>
      <c r="UYM1435" s="66"/>
      <c r="UYN1435" s="66"/>
      <c r="UYO1435" s="66"/>
      <c r="UYP1435" s="66"/>
      <c r="UYQ1435" s="66"/>
      <c r="UYR1435" s="66"/>
      <c r="UYS1435" s="66"/>
      <c r="UYT1435" s="66"/>
      <c r="UYU1435" s="66"/>
      <c r="UYV1435" s="66"/>
      <c r="UYW1435" s="66"/>
      <c r="UYX1435" s="66"/>
      <c r="UYY1435" s="66"/>
      <c r="UYZ1435" s="66"/>
      <c r="UZA1435" s="66"/>
      <c r="UZB1435" s="66"/>
      <c r="UZC1435" s="66"/>
      <c r="UZD1435" s="66"/>
      <c r="UZE1435" s="66"/>
      <c r="UZF1435" s="66"/>
      <c r="UZG1435" s="66"/>
      <c r="UZH1435" s="66"/>
      <c r="UZI1435" s="66"/>
      <c r="UZJ1435" s="66"/>
      <c r="UZK1435" s="66"/>
      <c r="UZL1435" s="66"/>
      <c r="UZM1435" s="66"/>
      <c r="UZN1435" s="66"/>
      <c r="UZO1435" s="66"/>
      <c r="UZP1435" s="66"/>
      <c r="UZQ1435" s="66"/>
      <c r="UZR1435" s="66"/>
      <c r="UZS1435" s="66"/>
      <c r="UZT1435" s="66"/>
      <c r="UZU1435" s="66"/>
      <c r="UZV1435" s="66"/>
      <c r="UZW1435" s="66"/>
      <c r="UZX1435" s="66"/>
      <c r="UZY1435" s="66"/>
      <c r="UZZ1435" s="66"/>
      <c r="VAA1435" s="66"/>
      <c r="VAB1435" s="66"/>
      <c r="VAC1435" s="66"/>
      <c r="VAD1435" s="66"/>
      <c r="VAE1435" s="66"/>
      <c r="VAF1435" s="66"/>
      <c r="VAG1435" s="66"/>
      <c r="VAH1435" s="66"/>
      <c r="VAI1435" s="66"/>
      <c r="VAJ1435" s="66"/>
      <c r="VAK1435" s="66"/>
      <c r="VAL1435" s="66"/>
      <c r="VAM1435" s="66"/>
      <c r="VAN1435" s="66"/>
      <c r="VAO1435" s="66"/>
      <c r="VAP1435" s="66"/>
      <c r="VAQ1435" s="66"/>
      <c r="VAR1435" s="66"/>
      <c r="VAS1435" s="66"/>
      <c r="VAT1435" s="66"/>
      <c r="VAU1435" s="66"/>
      <c r="VAV1435" s="66"/>
      <c r="VAW1435" s="66"/>
      <c r="VAX1435" s="66"/>
      <c r="VAY1435" s="66"/>
      <c r="VAZ1435" s="66"/>
      <c r="VBA1435" s="66"/>
      <c r="VBB1435" s="66"/>
      <c r="VBC1435" s="66"/>
      <c r="VBD1435" s="66"/>
      <c r="VBE1435" s="66"/>
      <c r="VBF1435" s="66"/>
      <c r="VBG1435" s="66"/>
      <c r="VBH1435" s="66"/>
      <c r="VBI1435" s="66"/>
      <c r="VBJ1435" s="66"/>
      <c r="VBK1435" s="66"/>
      <c r="VBL1435" s="66"/>
      <c r="VBM1435" s="66"/>
      <c r="VBN1435" s="66"/>
      <c r="VBO1435" s="66"/>
      <c r="VBP1435" s="66"/>
      <c r="VBQ1435" s="66"/>
      <c r="VBR1435" s="66"/>
      <c r="VBS1435" s="66"/>
      <c r="VBT1435" s="66"/>
      <c r="VBU1435" s="66"/>
      <c r="VBV1435" s="66"/>
      <c r="VBW1435" s="66"/>
      <c r="VBX1435" s="66"/>
      <c r="VBY1435" s="66"/>
      <c r="VBZ1435" s="66"/>
      <c r="VCA1435" s="66"/>
      <c r="VCB1435" s="66"/>
      <c r="VCC1435" s="66"/>
      <c r="VCD1435" s="66"/>
      <c r="VCE1435" s="66"/>
      <c r="VCF1435" s="66"/>
      <c r="VCG1435" s="66"/>
      <c r="VCH1435" s="66"/>
      <c r="VCI1435" s="66"/>
      <c r="VCJ1435" s="66"/>
      <c r="VCK1435" s="66"/>
      <c r="VCL1435" s="66"/>
      <c r="VCM1435" s="66"/>
      <c r="VCN1435" s="66"/>
      <c r="VCO1435" s="66"/>
      <c r="VCP1435" s="66"/>
      <c r="VCQ1435" s="66"/>
      <c r="VCR1435" s="66"/>
      <c r="VCS1435" s="66"/>
      <c r="VCT1435" s="66"/>
      <c r="VCU1435" s="66"/>
      <c r="VCV1435" s="66"/>
      <c r="VCW1435" s="66"/>
      <c r="VCX1435" s="66"/>
      <c r="VCY1435" s="66"/>
      <c r="VCZ1435" s="66"/>
      <c r="VDA1435" s="66"/>
      <c r="VDB1435" s="66"/>
      <c r="VDC1435" s="66"/>
      <c r="VDD1435" s="66"/>
      <c r="VDE1435" s="66"/>
      <c r="VDF1435" s="66"/>
      <c r="VDG1435" s="66"/>
      <c r="VDH1435" s="66"/>
      <c r="VDI1435" s="66"/>
      <c r="VDJ1435" s="66"/>
      <c r="VDK1435" s="66"/>
      <c r="VDL1435" s="66"/>
      <c r="VDM1435" s="66"/>
      <c r="VDN1435" s="66"/>
      <c r="VDO1435" s="66"/>
      <c r="VDP1435" s="66"/>
      <c r="VDQ1435" s="66"/>
      <c r="VDR1435" s="66"/>
      <c r="VDS1435" s="66"/>
      <c r="VDT1435" s="66"/>
      <c r="VDU1435" s="66"/>
      <c r="VDV1435" s="66"/>
      <c r="VDW1435" s="66"/>
      <c r="VDX1435" s="66"/>
      <c r="VDY1435" s="66"/>
      <c r="VDZ1435" s="66"/>
      <c r="VEA1435" s="66"/>
      <c r="VEB1435" s="66"/>
      <c r="VEC1435" s="66"/>
      <c r="VED1435" s="66"/>
      <c r="VEE1435" s="66"/>
      <c r="VEF1435" s="66"/>
      <c r="VEG1435" s="66"/>
      <c r="VEH1435" s="66"/>
      <c r="VEI1435" s="66"/>
      <c r="VEJ1435" s="66"/>
      <c r="VEK1435" s="66"/>
      <c r="VEL1435" s="66"/>
      <c r="VEM1435" s="66"/>
      <c r="VEN1435" s="66"/>
      <c r="VEO1435" s="66"/>
      <c r="VEP1435" s="66"/>
      <c r="VEQ1435" s="66"/>
      <c r="VER1435" s="66"/>
      <c r="VES1435" s="66"/>
      <c r="VET1435" s="66"/>
      <c r="VEU1435" s="66"/>
      <c r="VEV1435" s="66"/>
      <c r="VEW1435" s="66"/>
      <c r="VEX1435" s="66"/>
      <c r="VEY1435" s="66"/>
      <c r="VEZ1435" s="66"/>
      <c r="VFA1435" s="66"/>
      <c r="VFB1435" s="66"/>
      <c r="VFC1435" s="66"/>
      <c r="VFD1435" s="66"/>
      <c r="VFE1435" s="66"/>
      <c r="VFF1435" s="66"/>
      <c r="VFG1435" s="66"/>
      <c r="VFH1435" s="66"/>
      <c r="VFI1435" s="66"/>
      <c r="VFJ1435" s="66"/>
      <c r="VFK1435" s="66"/>
      <c r="VFL1435" s="66"/>
      <c r="VFM1435" s="66"/>
      <c r="VFN1435" s="66"/>
      <c r="VFO1435" s="66"/>
      <c r="VFP1435" s="66"/>
      <c r="VFQ1435" s="66"/>
      <c r="VFR1435" s="66"/>
      <c r="VFS1435" s="66"/>
      <c r="VFT1435" s="66"/>
      <c r="VFU1435" s="66"/>
      <c r="VFV1435" s="66"/>
      <c r="VFW1435" s="66"/>
      <c r="VFX1435" s="66"/>
      <c r="VFY1435" s="66"/>
      <c r="VFZ1435" s="66"/>
      <c r="VGA1435" s="66"/>
      <c r="VGB1435" s="66"/>
      <c r="VGC1435" s="66"/>
      <c r="VGD1435" s="66"/>
      <c r="VGE1435" s="66"/>
      <c r="VGF1435" s="66"/>
      <c r="VGG1435" s="66"/>
      <c r="VGH1435" s="66"/>
      <c r="VGI1435" s="66"/>
      <c r="VGJ1435" s="66"/>
      <c r="VGK1435" s="66"/>
      <c r="VGL1435" s="66"/>
      <c r="VGM1435" s="66"/>
      <c r="VGN1435" s="66"/>
      <c r="VGO1435" s="66"/>
      <c r="VGP1435" s="66"/>
      <c r="VGQ1435" s="66"/>
      <c r="VGR1435" s="66"/>
      <c r="VGS1435" s="66"/>
      <c r="VGT1435" s="66"/>
      <c r="VGU1435" s="66"/>
      <c r="VGV1435" s="66"/>
      <c r="VGW1435" s="66"/>
      <c r="VGX1435" s="66"/>
      <c r="VGY1435" s="66"/>
      <c r="VGZ1435" s="66"/>
      <c r="VHA1435" s="66"/>
      <c r="VHB1435" s="66"/>
      <c r="VHC1435" s="66"/>
      <c r="VHD1435" s="66"/>
      <c r="VHE1435" s="66"/>
      <c r="VHF1435" s="66"/>
      <c r="VHG1435" s="66"/>
      <c r="VHH1435" s="66"/>
      <c r="VHI1435" s="66"/>
      <c r="VHJ1435" s="66"/>
      <c r="VHK1435" s="66"/>
      <c r="VHL1435" s="66"/>
      <c r="VHM1435" s="66"/>
      <c r="VHN1435" s="66"/>
      <c r="VHO1435" s="66"/>
      <c r="VHP1435" s="66"/>
      <c r="VHQ1435" s="66"/>
      <c r="VHR1435" s="66"/>
      <c r="VHS1435" s="66"/>
      <c r="VHT1435" s="66"/>
      <c r="VHU1435" s="66"/>
      <c r="VHV1435" s="66"/>
      <c r="VHW1435" s="66"/>
      <c r="VHX1435" s="66"/>
      <c r="VHY1435" s="66"/>
      <c r="VHZ1435" s="66"/>
      <c r="VIA1435" s="66"/>
      <c r="VIB1435" s="66"/>
      <c r="VIC1435" s="66"/>
      <c r="VID1435" s="66"/>
      <c r="VIE1435" s="66"/>
      <c r="VIF1435" s="66"/>
      <c r="VIG1435" s="66"/>
      <c r="VIH1435" s="66"/>
      <c r="VII1435" s="66"/>
      <c r="VIJ1435" s="66"/>
      <c r="VIK1435" s="66"/>
      <c r="VIL1435" s="66"/>
      <c r="VIM1435" s="66"/>
      <c r="VIN1435" s="66"/>
      <c r="VIO1435" s="66"/>
      <c r="VIP1435" s="66"/>
      <c r="VIQ1435" s="66"/>
      <c r="VIR1435" s="66"/>
      <c r="VIS1435" s="66"/>
      <c r="VIT1435" s="66"/>
      <c r="VIU1435" s="66"/>
      <c r="VIV1435" s="66"/>
      <c r="VIW1435" s="66"/>
      <c r="VIX1435" s="66"/>
      <c r="VIY1435" s="66"/>
      <c r="VIZ1435" s="66"/>
      <c r="VJA1435" s="66"/>
      <c r="VJB1435" s="66"/>
      <c r="VJC1435" s="66"/>
      <c r="VJD1435" s="66"/>
      <c r="VJE1435" s="66"/>
      <c r="VJF1435" s="66"/>
      <c r="VJG1435" s="66"/>
      <c r="VJH1435" s="66"/>
      <c r="VJI1435" s="66"/>
      <c r="VJJ1435" s="66"/>
      <c r="VJK1435" s="66"/>
      <c r="VJL1435" s="66"/>
      <c r="VJM1435" s="66"/>
      <c r="VJN1435" s="66"/>
      <c r="VJO1435" s="66"/>
      <c r="VJP1435" s="66"/>
      <c r="VJQ1435" s="66"/>
      <c r="VJR1435" s="66"/>
      <c r="VJS1435" s="66"/>
      <c r="VJT1435" s="66"/>
      <c r="VJU1435" s="66"/>
      <c r="VJV1435" s="66"/>
      <c r="VJW1435" s="66"/>
      <c r="VJX1435" s="66"/>
      <c r="VJY1435" s="66"/>
      <c r="VJZ1435" s="66"/>
      <c r="VKA1435" s="66"/>
      <c r="VKB1435" s="66"/>
      <c r="VKC1435" s="66"/>
      <c r="VKD1435" s="66"/>
      <c r="VKE1435" s="66"/>
      <c r="VKF1435" s="66"/>
      <c r="VKG1435" s="66"/>
      <c r="VKH1435" s="66"/>
      <c r="VKI1435" s="66"/>
      <c r="VKJ1435" s="66"/>
      <c r="VKK1435" s="66"/>
      <c r="VKL1435" s="66"/>
      <c r="VKM1435" s="66"/>
      <c r="VKN1435" s="66"/>
      <c r="VKO1435" s="66"/>
      <c r="VKP1435" s="66"/>
      <c r="VKQ1435" s="66"/>
      <c r="VKR1435" s="66"/>
      <c r="VKS1435" s="66"/>
      <c r="VKT1435" s="66"/>
      <c r="VKU1435" s="66"/>
      <c r="VKV1435" s="66"/>
      <c r="VKW1435" s="66"/>
      <c r="VKX1435" s="66"/>
      <c r="VKY1435" s="66"/>
      <c r="VKZ1435" s="66"/>
      <c r="VLA1435" s="66"/>
      <c r="VLB1435" s="66"/>
      <c r="VLC1435" s="66"/>
      <c r="VLD1435" s="66"/>
      <c r="VLE1435" s="66"/>
      <c r="VLF1435" s="66"/>
      <c r="VLG1435" s="66"/>
      <c r="VLH1435" s="66"/>
      <c r="VLI1435" s="66"/>
      <c r="VLJ1435" s="66"/>
      <c r="VLK1435" s="66"/>
      <c r="VLL1435" s="66"/>
      <c r="VLM1435" s="66"/>
      <c r="VLN1435" s="66"/>
      <c r="VLO1435" s="66"/>
      <c r="VLP1435" s="66"/>
      <c r="VLQ1435" s="66"/>
      <c r="VLR1435" s="66"/>
      <c r="VLS1435" s="66"/>
      <c r="VLT1435" s="66"/>
      <c r="VLU1435" s="66"/>
      <c r="VLV1435" s="66"/>
      <c r="VLW1435" s="66"/>
      <c r="VLX1435" s="66"/>
      <c r="VLY1435" s="66"/>
      <c r="VLZ1435" s="66"/>
      <c r="VMA1435" s="66"/>
      <c r="VMB1435" s="66"/>
      <c r="VMC1435" s="66"/>
      <c r="VMD1435" s="66"/>
      <c r="VME1435" s="66"/>
      <c r="VMF1435" s="66"/>
      <c r="VMG1435" s="66"/>
      <c r="VMH1435" s="66"/>
      <c r="VMI1435" s="66"/>
      <c r="VMJ1435" s="66"/>
      <c r="VMK1435" s="66"/>
      <c r="VML1435" s="66"/>
      <c r="VMM1435" s="66"/>
      <c r="VMN1435" s="66"/>
      <c r="VMO1435" s="66"/>
      <c r="VMP1435" s="66"/>
      <c r="VMQ1435" s="66"/>
      <c r="VMR1435" s="66"/>
      <c r="VMS1435" s="66"/>
      <c r="VMT1435" s="66"/>
      <c r="VMU1435" s="66"/>
      <c r="VMV1435" s="66"/>
      <c r="VMW1435" s="66"/>
      <c r="VMX1435" s="66"/>
      <c r="VMY1435" s="66"/>
      <c r="VMZ1435" s="66"/>
      <c r="VNA1435" s="66"/>
      <c r="VNB1435" s="66"/>
      <c r="VNC1435" s="66"/>
      <c r="VND1435" s="66"/>
      <c r="VNE1435" s="66"/>
      <c r="VNF1435" s="66"/>
      <c r="VNG1435" s="66"/>
      <c r="VNH1435" s="66"/>
      <c r="VNI1435" s="66"/>
      <c r="VNJ1435" s="66"/>
      <c r="VNK1435" s="66"/>
      <c r="VNL1435" s="66"/>
      <c r="VNM1435" s="66"/>
      <c r="VNN1435" s="66"/>
      <c r="VNO1435" s="66"/>
      <c r="VNP1435" s="66"/>
      <c r="VNQ1435" s="66"/>
      <c r="VNR1435" s="66"/>
      <c r="VNS1435" s="66"/>
      <c r="VNT1435" s="66"/>
      <c r="VNU1435" s="66"/>
      <c r="VNV1435" s="66"/>
      <c r="VNW1435" s="66"/>
      <c r="VNX1435" s="66"/>
      <c r="VNY1435" s="66"/>
      <c r="VNZ1435" s="66"/>
      <c r="VOA1435" s="66"/>
      <c r="VOB1435" s="66"/>
      <c r="VOC1435" s="66"/>
      <c r="VOD1435" s="66"/>
      <c r="VOE1435" s="66"/>
      <c r="VOF1435" s="66"/>
      <c r="VOG1435" s="66"/>
      <c r="VOH1435" s="66"/>
      <c r="VOI1435" s="66"/>
      <c r="VOJ1435" s="66"/>
      <c r="VOK1435" s="66"/>
      <c r="VOL1435" s="66"/>
      <c r="VOM1435" s="66"/>
      <c r="VON1435" s="66"/>
      <c r="VOO1435" s="66"/>
      <c r="VOP1435" s="66"/>
      <c r="VOQ1435" s="66"/>
      <c r="VOR1435" s="66"/>
      <c r="VOS1435" s="66"/>
      <c r="VOT1435" s="66"/>
      <c r="VOU1435" s="66"/>
      <c r="VOV1435" s="66"/>
      <c r="VOW1435" s="66"/>
      <c r="VOX1435" s="66"/>
      <c r="VOY1435" s="66"/>
      <c r="VOZ1435" s="66"/>
      <c r="VPA1435" s="66"/>
      <c r="VPB1435" s="66"/>
      <c r="VPC1435" s="66"/>
      <c r="VPD1435" s="66"/>
      <c r="VPE1435" s="66"/>
      <c r="VPF1435" s="66"/>
      <c r="VPG1435" s="66"/>
      <c r="VPH1435" s="66"/>
      <c r="VPI1435" s="66"/>
      <c r="VPJ1435" s="66"/>
      <c r="VPK1435" s="66"/>
      <c r="VPL1435" s="66"/>
      <c r="VPM1435" s="66"/>
      <c r="VPN1435" s="66"/>
      <c r="VPO1435" s="66"/>
      <c r="VPP1435" s="66"/>
      <c r="VPQ1435" s="66"/>
      <c r="VPR1435" s="66"/>
      <c r="VPS1435" s="66"/>
      <c r="VPT1435" s="66"/>
      <c r="VPU1435" s="66"/>
      <c r="VPV1435" s="66"/>
      <c r="VPW1435" s="66"/>
      <c r="VPX1435" s="66"/>
      <c r="VPY1435" s="66"/>
      <c r="VPZ1435" s="66"/>
      <c r="VQA1435" s="66"/>
      <c r="VQB1435" s="66"/>
      <c r="VQC1435" s="66"/>
      <c r="VQD1435" s="66"/>
      <c r="VQE1435" s="66"/>
      <c r="VQF1435" s="66"/>
      <c r="VQG1435" s="66"/>
      <c r="VQH1435" s="66"/>
      <c r="VQI1435" s="66"/>
      <c r="VQJ1435" s="66"/>
      <c r="VQK1435" s="66"/>
      <c r="VQL1435" s="66"/>
      <c r="VQM1435" s="66"/>
      <c r="VQN1435" s="66"/>
      <c r="VQO1435" s="66"/>
      <c r="VQP1435" s="66"/>
      <c r="VQQ1435" s="66"/>
      <c r="VQR1435" s="66"/>
      <c r="VQS1435" s="66"/>
      <c r="VQT1435" s="66"/>
      <c r="VQU1435" s="66"/>
      <c r="VQV1435" s="66"/>
      <c r="VQW1435" s="66"/>
      <c r="VQX1435" s="66"/>
      <c r="VQY1435" s="66"/>
      <c r="VQZ1435" s="66"/>
      <c r="VRA1435" s="66"/>
      <c r="VRB1435" s="66"/>
      <c r="VRC1435" s="66"/>
      <c r="VRD1435" s="66"/>
      <c r="VRE1435" s="66"/>
      <c r="VRF1435" s="66"/>
      <c r="VRG1435" s="66"/>
      <c r="VRH1435" s="66"/>
      <c r="VRI1435" s="66"/>
      <c r="VRJ1435" s="66"/>
      <c r="VRK1435" s="66"/>
      <c r="VRL1435" s="66"/>
      <c r="VRM1435" s="66"/>
      <c r="VRN1435" s="66"/>
      <c r="VRO1435" s="66"/>
      <c r="VRP1435" s="66"/>
      <c r="VRQ1435" s="66"/>
      <c r="VRR1435" s="66"/>
      <c r="VRS1435" s="66"/>
      <c r="VRT1435" s="66"/>
      <c r="VRU1435" s="66"/>
      <c r="VRV1435" s="66"/>
      <c r="VRW1435" s="66"/>
      <c r="VRX1435" s="66"/>
      <c r="VRY1435" s="66"/>
      <c r="VRZ1435" s="66"/>
      <c r="VSA1435" s="66"/>
      <c r="VSB1435" s="66"/>
      <c r="VSC1435" s="66"/>
      <c r="VSD1435" s="66"/>
      <c r="VSE1435" s="66"/>
      <c r="VSF1435" s="66"/>
      <c r="VSG1435" s="66"/>
      <c r="VSH1435" s="66"/>
      <c r="VSI1435" s="66"/>
      <c r="VSJ1435" s="66"/>
      <c r="VSK1435" s="66"/>
      <c r="VSL1435" s="66"/>
      <c r="VSM1435" s="66"/>
      <c r="VSN1435" s="66"/>
      <c r="VSO1435" s="66"/>
      <c r="VSP1435" s="66"/>
      <c r="VSQ1435" s="66"/>
      <c r="VSR1435" s="66"/>
      <c r="VSS1435" s="66"/>
      <c r="VST1435" s="66"/>
      <c r="VSU1435" s="66"/>
      <c r="VSV1435" s="66"/>
      <c r="VSW1435" s="66"/>
      <c r="VSX1435" s="66"/>
      <c r="VSY1435" s="66"/>
      <c r="VSZ1435" s="66"/>
      <c r="VTA1435" s="66"/>
      <c r="VTB1435" s="66"/>
      <c r="VTC1435" s="66"/>
      <c r="VTD1435" s="66"/>
      <c r="VTE1435" s="66"/>
      <c r="VTF1435" s="66"/>
      <c r="VTG1435" s="66"/>
      <c r="VTH1435" s="66"/>
      <c r="VTI1435" s="66"/>
      <c r="VTJ1435" s="66"/>
      <c r="VTK1435" s="66"/>
      <c r="VTL1435" s="66"/>
      <c r="VTM1435" s="66"/>
      <c r="VTN1435" s="66"/>
      <c r="VTO1435" s="66"/>
      <c r="VTP1435" s="66"/>
      <c r="VTQ1435" s="66"/>
      <c r="VTR1435" s="66"/>
      <c r="VTS1435" s="66"/>
      <c r="VTT1435" s="66"/>
      <c r="VTU1435" s="66"/>
      <c r="VTV1435" s="66"/>
      <c r="VTW1435" s="66"/>
      <c r="VTX1435" s="66"/>
      <c r="VTY1435" s="66"/>
      <c r="VTZ1435" s="66"/>
      <c r="VUA1435" s="66"/>
      <c r="VUB1435" s="66"/>
      <c r="VUC1435" s="66"/>
      <c r="VUD1435" s="66"/>
      <c r="VUE1435" s="66"/>
      <c r="VUF1435" s="66"/>
      <c r="VUG1435" s="66"/>
      <c r="VUH1435" s="66"/>
      <c r="VUI1435" s="66"/>
      <c r="VUJ1435" s="66"/>
      <c r="VUK1435" s="66"/>
      <c r="VUL1435" s="66"/>
      <c r="VUM1435" s="66"/>
      <c r="VUN1435" s="66"/>
      <c r="VUO1435" s="66"/>
      <c r="VUP1435" s="66"/>
      <c r="VUQ1435" s="66"/>
      <c r="VUR1435" s="66"/>
      <c r="VUS1435" s="66"/>
      <c r="VUT1435" s="66"/>
      <c r="VUU1435" s="66"/>
      <c r="VUV1435" s="66"/>
      <c r="VUW1435" s="66"/>
      <c r="VUX1435" s="66"/>
      <c r="VUY1435" s="66"/>
      <c r="VUZ1435" s="66"/>
      <c r="VVA1435" s="66"/>
      <c r="VVB1435" s="66"/>
      <c r="VVC1435" s="66"/>
      <c r="VVD1435" s="66"/>
      <c r="VVE1435" s="66"/>
      <c r="VVF1435" s="66"/>
      <c r="VVG1435" s="66"/>
      <c r="VVH1435" s="66"/>
      <c r="VVI1435" s="66"/>
      <c r="VVJ1435" s="66"/>
      <c r="VVK1435" s="66"/>
      <c r="VVL1435" s="66"/>
      <c r="VVM1435" s="66"/>
      <c r="VVN1435" s="66"/>
      <c r="VVO1435" s="66"/>
      <c r="VVP1435" s="66"/>
      <c r="VVQ1435" s="66"/>
      <c r="VVR1435" s="66"/>
      <c r="VVS1435" s="66"/>
      <c r="VVT1435" s="66"/>
      <c r="VVU1435" s="66"/>
      <c r="VVV1435" s="66"/>
      <c r="VVW1435" s="66"/>
      <c r="VVX1435" s="66"/>
      <c r="VVY1435" s="66"/>
      <c r="VVZ1435" s="66"/>
      <c r="VWA1435" s="66"/>
      <c r="VWB1435" s="66"/>
      <c r="VWC1435" s="66"/>
      <c r="VWD1435" s="66"/>
      <c r="VWE1435" s="66"/>
      <c r="VWF1435" s="66"/>
      <c r="VWG1435" s="66"/>
      <c r="VWH1435" s="66"/>
      <c r="VWI1435" s="66"/>
      <c r="VWJ1435" s="66"/>
      <c r="VWK1435" s="66"/>
      <c r="VWL1435" s="66"/>
      <c r="VWM1435" s="66"/>
      <c r="VWN1435" s="66"/>
      <c r="VWO1435" s="66"/>
      <c r="VWP1435" s="66"/>
      <c r="VWQ1435" s="66"/>
      <c r="VWR1435" s="66"/>
      <c r="VWS1435" s="66"/>
      <c r="VWT1435" s="66"/>
      <c r="VWU1435" s="66"/>
      <c r="VWV1435" s="66"/>
      <c r="VWW1435" s="66"/>
      <c r="VWX1435" s="66"/>
      <c r="VWY1435" s="66"/>
      <c r="VWZ1435" s="66"/>
      <c r="VXA1435" s="66"/>
      <c r="VXB1435" s="66"/>
      <c r="VXC1435" s="66"/>
      <c r="VXD1435" s="66"/>
      <c r="VXE1435" s="66"/>
      <c r="VXF1435" s="66"/>
      <c r="VXG1435" s="66"/>
      <c r="VXH1435" s="66"/>
      <c r="VXI1435" s="66"/>
      <c r="VXJ1435" s="66"/>
      <c r="VXK1435" s="66"/>
      <c r="VXL1435" s="66"/>
      <c r="VXM1435" s="66"/>
      <c r="VXN1435" s="66"/>
      <c r="VXO1435" s="66"/>
      <c r="VXP1435" s="66"/>
      <c r="VXQ1435" s="66"/>
      <c r="VXR1435" s="66"/>
      <c r="VXS1435" s="66"/>
      <c r="VXT1435" s="66"/>
      <c r="VXU1435" s="66"/>
      <c r="VXV1435" s="66"/>
      <c r="VXW1435" s="66"/>
      <c r="VXX1435" s="66"/>
      <c r="VXY1435" s="66"/>
      <c r="VXZ1435" s="66"/>
      <c r="VYA1435" s="66"/>
      <c r="VYB1435" s="66"/>
      <c r="VYC1435" s="66"/>
      <c r="VYD1435" s="66"/>
      <c r="VYE1435" s="66"/>
      <c r="VYF1435" s="66"/>
      <c r="VYG1435" s="66"/>
      <c r="VYH1435" s="66"/>
      <c r="VYI1435" s="66"/>
      <c r="VYJ1435" s="66"/>
      <c r="VYK1435" s="66"/>
      <c r="VYL1435" s="66"/>
      <c r="VYM1435" s="66"/>
      <c r="VYN1435" s="66"/>
      <c r="VYO1435" s="66"/>
      <c r="VYP1435" s="66"/>
      <c r="VYQ1435" s="66"/>
      <c r="VYR1435" s="66"/>
      <c r="VYS1435" s="66"/>
      <c r="VYT1435" s="66"/>
      <c r="VYU1435" s="66"/>
      <c r="VYV1435" s="66"/>
      <c r="VYW1435" s="66"/>
      <c r="VYX1435" s="66"/>
      <c r="VYY1435" s="66"/>
      <c r="VYZ1435" s="66"/>
      <c r="VZA1435" s="66"/>
      <c r="VZB1435" s="66"/>
      <c r="VZC1435" s="66"/>
      <c r="VZD1435" s="66"/>
      <c r="VZE1435" s="66"/>
      <c r="VZF1435" s="66"/>
      <c r="VZG1435" s="66"/>
      <c r="VZH1435" s="66"/>
      <c r="VZI1435" s="66"/>
      <c r="VZJ1435" s="66"/>
      <c r="VZK1435" s="66"/>
      <c r="VZL1435" s="66"/>
      <c r="VZM1435" s="66"/>
      <c r="VZN1435" s="66"/>
      <c r="VZO1435" s="66"/>
      <c r="VZP1435" s="66"/>
      <c r="VZQ1435" s="66"/>
      <c r="VZR1435" s="66"/>
      <c r="VZS1435" s="66"/>
      <c r="VZT1435" s="66"/>
      <c r="VZU1435" s="66"/>
      <c r="VZV1435" s="66"/>
      <c r="VZW1435" s="66"/>
      <c r="VZX1435" s="66"/>
      <c r="VZY1435" s="66"/>
      <c r="VZZ1435" s="66"/>
      <c r="WAA1435" s="66"/>
      <c r="WAB1435" s="66"/>
      <c r="WAC1435" s="66"/>
      <c r="WAD1435" s="66"/>
      <c r="WAE1435" s="66"/>
      <c r="WAF1435" s="66"/>
      <c r="WAG1435" s="66"/>
      <c r="WAH1435" s="66"/>
      <c r="WAI1435" s="66"/>
      <c r="WAJ1435" s="66"/>
      <c r="WAK1435" s="66"/>
      <c r="WAL1435" s="66"/>
      <c r="WAM1435" s="66"/>
      <c r="WAN1435" s="66"/>
      <c r="WAO1435" s="66"/>
      <c r="WAP1435" s="66"/>
      <c r="WAQ1435" s="66"/>
      <c r="WAR1435" s="66"/>
      <c r="WAS1435" s="66"/>
      <c r="WAT1435" s="66"/>
      <c r="WAU1435" s="66"/>
      <c r="WAV1435" s="66"/>
      <c r="WAW1435" s="66"/>
      <c r="WAX1435" s="66"/>
      <c r="WAY1435" s="66"/>
      <c r="WAZ1435" s="66"/>
      <c r="WBA1435" s="66"/>
      <c r="WBB1435" s="66"/>
      <c r="WBC1435" s="66"/>
      <c r="WBD1435" s="66"/>
      <c r="WBE1435" s="66"/>
      <c r="WBF1435" s="66"/>
      <c r="WBG1435" s="66"/>
      <c r="WBH1435" s="66"/>
      <c r="WBI1435" s="66"/>
      <c r="WBJ1435" s="66"/>
      <c r="WBK1435" s="66"/>
      <c r="WBL1435" s="66"/>
      <c r="WBM1435" s="66"/>
      <c r="WBN1435" s="66"/>
      <c r="WBO1435" s="66"/>
      <c r="WBP1435" s="66"/>
      <c r="WBQ1435" s="66"/>
      <c r="WBR1435" s="66"/>
      <c r="WBS1435" s="66"/>
      <c r="WBT1435" s="66"/>
      <c r="WBU1435" s="66"/>
      <c r="WBV1435" s="66"/>
      <c r="WBW1435" s="66"/>
      <c r="WBX1435" s="66"/>
      <c r="WBY1435" s="66"/>
      <c r="WBZ1435" s="66"/>
      <c r="WCA1435" s="66"/>
      <c r="WCB1435" s="66"/>
      <c r="WCC1435" s="66"/>
      <c r="WCD1435" s="66"/>
      <c r="WCE1435" s="66"/>
      <c r="WCF1435" s="66"/>
      <c r="WCG1435" s="66"/>
      <c r="WCH1435" s="66"/>
      <c r="WCI1435" s="66"/>
      <c r="WCJ1435" s="66"/>
      <c r="WCK1435" s="66"/>
      <c r="WCL1435" s="66"/>
      <c r="WCM1435" s="66"/>
      <c r="WCN1435" s="66"/>
      <c r="WCO1435" s="66"/>
      <c r="WCP1435" s="66"/>
      <c r="WCQ1435" s="66"/>
      <c r="WCR1435" s="66"/>
      <c r="WCS1435" s="66"/>
      <c r="WCT1435" s="66"/>
      <c r="WCU1435" s="66"/>
      <c r="WCV1435" s="66"/>
      <c r="WCW1435" s="66"/>
      <c r="WCX1435" s="66"/>
      <c r="WCY1435" s="66"/>
      <c r="WCZ1435" s="66"/>
      <c r="WDA1435" s="66"/>
      <c r="WDB1435" s="66"/>
      <c r="WDC1435" s="66"/>
      <c r="WDD1435" s="66"/>
      <c r="WDE1435" s="66"/>
      <c r="WDF1435" s="66"/>
      <c r="WDG1435" s="66"/>
      <c r="WDH1435" s="66"/>
      <c r="WDI1435" s="66"/>
      <c r="WDJ1435" s="66"/>
      <c r="WDK1435" s="66"/>
      <c r="WDL1435" s="66"/>
      <c r="WDM1435" s="66"/>
      <c r="WDN1435" s="66"/>
      <c r="WDO1435" s="66"/>
      <c r="WDP1435" s="66"/>
      <c r="WDQ1435" s="66"/>
      <c r="WDR1435" s="66"/>
      <c r="WDS1435" s="66"/>
      <c r="WDT1435" s="66"/>
      <c r="WDU1435" s="66"/>
      <c r="WDV1435" s="66"/>
      <c r="WDW1435" s="66"/>
      <c r="WDX1435" s="66"/>
      <c r="WDY1435" s="66"/>
      <c r="WDZ1435" s="66"/>
      <c r="WEA1435" s="66"/>
      <c r="WEB1435" s="66"/>
      <c r="WEC1435" s="66"/>
      <c r="WED1435" s="66"/>
      <c r="WEE1435" s="66"/>
      <c r="WEF1435" s="66"/>
      <c r="WEG1435" s="66"/>
      <c r="WEH1435" s="66"/>
      <c r="WEI1435" s="66"/>
      <c r="WEJ1435" s="66"/>
      <c r="WEK1435" s="66"/>
      <c r="WEL1435" s="66"/>
      <c r="WEM1435" s="66"/>
      <c r="WEN1435" s="66"/>
      <c r="WEO1435" s="66"/>
      <c r="WEP1435" s="66"/>
      <c r="WEQ1435" s="66"/>
      <c r="WER1435" s="66"/>
      <c r="WES1435" s="66"/>
      <c r="WET1435" s="66"/>
      <c r="WEU1435" s="66"/>
      <c r="WEV1435" s="66"/>
      <c r="WEW1435" s="66"/>
      <c r="WEX1435" s="66"/>
      <c r="WEY1435" s="66"/>
      <c r="WEZ1435" s="66"/>
      <c r="WFA1435" s="66"/>
      <c r="WFB1435" s="66"/>
      <c r="WFC1435" s="66"/>
      <c r="WFD1435" s="66"/>
      <c r="WFE1435" s="66"/>
      <c r="WFF1435" s="66"/>
      <c r="WFG1435" s="66"/>
      <c r="WFH1435" s="66"/>
      <c r="WFI1435" s="66"/>
      <c r="WFJ1435" s="66"/>
      <c r="WFK1435" s="66"/>
      <c r="WFL1435" s="66"/>
      <c r="WFM1435" s="66"/>
      <c r="WFN1435" s="66"/>
      <c r="WFO1435" s="66"/>
      <c r="WFP1435" s="66"/>
      <c r="WFQ1435" s="66"/>
      <c r="WFR1435" s="66"/>
      <c r="WFS1435" s="66"/>
      <c r="WFT1435" s="66"/>
      <c r="WFU1435" s="66"/>
      <c r="WFV1435" s="66"/>
      <c r="WFW1435" s="66"/>
      <c r="WFX1435" s="66"/>
      <c r="WFY1435" s="66"/>
      <c r="WFZ1435" s="66"/>
      <c r="WGA1435" s="66"/>
      <c r="WGB1435" s="66"/>
      <c r="WGC1435" s="66"/>
      <c r="WGD1435" s="66"/>
      <c r="WGE1435" s="66"/>
      <c r="WGF1435" s="66"/>
      <c r="WGG1435" s="66"/>
      <c r="WGH1435" s="66"/>
      <c r="WGI1435" s="66"/>
      <c r="WGJ1435" s="66"/>
      <c r="WGK1435" s="66"/>
      <c r="WGL1435" s="66"/>
      <c r="WGM1435" s="66"/>
      <c r="WGN1435" s="66"/>
      <c r="WGO1435" s="66"/>
      <c r="WGP1435" s="66"/>
      <c r="WGQ1435" s="66"/>
      <c r="WGR1435" s="66"/>
      <c r="WGS1435" s="66"/>
      <c r="WGT1435" s="66"/>
      <c r="WGU1435" s="66"/>
      <c r="WGV1435" s="66"/>
      <c r="WGW1435" s="66"/>
      <c r="WGX1435" s="66"/>
      <c r="WGY1435" s="66"/>
      <c r="WGZ1435" s="66"/>
      <c r="WHA1435" s="66"/>
      <c r="WHB1435" s="66"/>
      <c r="WHC1435" s="66"/>
      <c r="WHD1435" s="66"/>
      <c r="WHE1435" s="66"/>
      <c r="WHF1435" s="66"/>
      <c r="WHG1435" s="66"/>
      <c r="WHH1435" s="66"/>
      <c r="WHI1435" s="66"/>
      <c r="WHJ1435" s="66"/>
      <c r="WHK1435" s="66"/>
      <c r="WHL1435" s="66"/>
      <c r="WHM1435" s="66"/>
      <c r="WHN1435" s="66"/>
      <c r="WHO1435" s="66"/>
      <c r="WHP1435" s="66"/>
      <c r="WHQ1435" s="66"/>
      <c r="WHR1435" s="66"/>
      <c r="WHS1435" s="66"/>
      <c r="WHT1435" s="66"/>
      <c r="WHU1435" s="66"/>
      <c r="WHV1435" s="66"/>
      <c r="WHW1435" s="66"/>
      <c r="WHX1435" s="66"/>
      <c r="WHY1435" s="66"/>
      <c r="WHZ1435" s="66"/>
      <c r="WIA1435" s="66"/>
      <c r="WIB1435" s="66"/>
      <c r="WIC1435" s="66"/>
      <c r="WID1435" s="66"/>
      <c r="WIE1435" s="66"/>
      <c r="WIF1435" s="66"/>
      <c r="WIG1435" s="66"/>
      <c r="WIH1435" s="66"/>
      <c r="WII1435" s="66"/>
      <c r="WIJ1435" s="66"/>
      <c r="WIK1435" s="66"/>
      <c r="WIL1435" s="66"/>
      <c r="WIM1435" s="66"/>
      <c r="WIN1435" s="66"/>
      <c r="WIO1435" s="66"/>
      <c r="WIP1435" s="66"/>
      <c r="WIQ1435" s="66"/>
      <c r="WIR1435" s="66"/>
      <c r="WIS1435" s="66"/>
      <c r="WIT1435" s="66"/>
      <c r="WIU1435" s="66"/>
      <c r="WIV1435" s="66"/>
      <c r="WIW1435" s="66"/>
      <c r="WIX1435" s="66"/>
      <c r="WIY1435" s="66"/>
      <c r="WIZ1435" s="66"/>
      <c r="WJA1435" s="66"/>
      <c r="WJB1435" s="66"/>
      <c r="WJC1435" s="66"/>
      <c r="WJD1435" s="66"/>
      <c r="WJE1435" s="66"/>
      <c r="WJF1435" s="66"/>
      <c r="WJG1435" s="66"/>
      <c r="WJH1435" s="66"/>
      <c r="WJI1435" s="66"/>
      <c r="WJJ1435" s="66"/>
      <c r="WJK1435" s="66"/>
      <c r="WJL1435" s="66"/>
      <c r="WJM1435" s="66"/>
      <c r="WJN1435" s="66"/>
      <c r="WJO1435" s="66"/>
      <c r="WJP1435" s="66"/>
      <c r="WJQ1435" s="66"/>
      <c r="WJR1435" s="66"/>
      <c r="WJS1435" s="66"/>
      <c r="WJT1435" s="66"/>
      <c r="WJU1435" s="66"/>
      <c r="WJV1435" s="66"/>
      <c r="WJW1435" s="66"/>
      <c r="WJX1435" s="66"/>
      <c r="WJY1435" s="66"/>
      <c r="WJZ1435" s="66"/>
      <c r="WKA1435" s="66"/>
      <c r="WKB1435" s="66"/>
      <c r="WKC1435" s="66"/>
      <c r="WKD1435" s="66"/>
      <c r="WKE1435" s="66"/>
      <c r="WKF1435" s="66"/>
      <c r="WKG1435" s="66"/>
      <c r="WKH1435" s="66"/>
      <c r="WKI1435" s="66"/>
      <c r="WKJ1435" s="66"/>
      <c r="WKK1435" s="66"/>
      <c r="WKL1435" s="66"/>
      <c r="WKM1435" s="66"/>
      <c r="WKN1435" s="66"/>
      <c r="WKO1435" s="66"/>
      <c r="WKP1435" s="66"/>
      <c r="WKQ1435" s="66"/>
      <c r="WKR1435" s="66"/>
      <c r="WKS1435" s="66"/>
      <c r="WKT1435" s="66"/>
      <c r="WKU1435" s="66"/>
      <c r="WKV1435" s="66"/>
      <c r="WKW1435" s="66"/>
      <c r="WKX1435" s="66"/>
      <c r="WKY1435" s="66"/>
      <c r="WKZ1435" s="66"/>
      <c r="WLA1435" s="66"/>
      <c r="WLB1435" s="66"/>
      <c r="WLC1435" s="66"/>
      <c r="WLD1435" s="66"/>
      <c r="WLE1435" s="66"/>
      <c r="WLF1435" s="66"/>
      <c r="WLG1435" s="66"/>
      <c r="WLH1435" s="66"/>
      <c r="WLI1435" s="66"/>
      <c r="WLJ1435" s="66"/>
      <c r="WLK1435" s="66"/>
      <c r="WLL1435" s="66"/>
      <c r="WLM1435" s="66"/>
      <c r="WLN1435" s="66"/>
      <c r="WLO1435" s="66"/>
      <c r="WLP1435" s="66"/>
      <c r="WLQ1435" s="66"/>
      <c r="WLR1435" s="66"/>
      <c r="WLS1435" s="66"/>
      <c r="WLT1435" s="66"/>
      <c r="WLU1435" s="66"/>
      <c r="WLV1435" s="66"/>
      <c r="WLW1435" s="66"/>
      <c r="WLX1435" s="66"/>
      <c r="WLY1435" s="66"/>
      <c r="WLZ1435" s="66"/>
      <c r="WMA1435" s="66"/>
      <c r="WMB1435" s="66"/>
      <c r="WMC1435" s="66"/>
      <c r="WMD1435" s="66"/>
      <c r="WME1435" s="66"/>
      <c r="WMF1435" s="66"/>
      <c r="WMG1435" s="66"/>
      <c r="WMH1435" s="66"/>
      <c r="WMI1435" s="66"/>
      <c r="WMJ1435" s="66"/>
      <c r="WMK1435" s="66"/>
      <c r="WML1435" s="66"/>
      <c r="WMM1435" s="66"/>
      <c r="WMN1435" s="66"/>
      <c r="WMO1435" s="66"/>
      <c r="WMP1435" s="66"/>
      <c r="WMQ1435" s="66"/>
      <c r="WMR1435" s="66"/>
      <c r="WMS1435" s="66"/>
      <c r="WMT1435" s="66"/>
      <c r="WMU1435" s="66"/>
      <c r="WMV1435" s="66"/>
      <c r="WMW1435" s="66"/>
      <c r="WMX1435" s="66"/>
      <c r="WMY1435" s="66"/>
      <c r="WMZ1435" s="66"/>
      <c r="WNA1435" s="66"/>
      <c r="WNB1435" s="66"/>
      <c r="WNC1435" s="66"/>
      <c r="WND1435" s="66"/>
      <c r="WNE1435" s="66"/>
      <c r="WNF1435" s="66"/>
      <c r="WNG1435" s="66"/>
      <c r="WNH1435" s="66"/>
      <c r="WNI1435" s="66"/>
      <c r="WNJ1435" s="66"/>
      <c r="WNK1435" s="66"/>
      <c r="WNL1435" s="66"/>
      <c r="WNM1435" s="66"/>
      <c r="WNN1435" s="66"/>
      <c r="WNO1435" s="66"/>
      <c r="WNP1435" s="66"/>
      <c r="WNQ1435" s="66"/>
      <c r="WNR1435" s="66"/>
      <c r="WNS1435" s="66"/>
      <c r="WNT1435" s="66"/>
      <c r="WNU1435" s="66"/>
      <c r="WNV1435" s="66"/>
      <c r="WNW1435" s="66"/>
      <c r="WNX1435" s="66"/>
      <c r="WNY1435" s="66"/>
      <c r="WNZ1435" s="66"/>
      <c r="WOA1435" s="66"/>
      <c r="WOB1435" s="66"/>
      <c r="WOC1435" s="66"/>
      <c r="WOD1435" s="66"/>
      <c r="WOE1435" s="66"/>
      <c r="WOF1435" s="66"/>
      <c r="WOG1435" s="66"/>
      <c r="WOH1435" s="66"/>
      <c r="WOI1435" s="66"/>
      <c r="WOJ1435" s="66"/>
      <c r="WOK1435" s="66"/>
      <c r="WOL1435" s="66"/>
      <c r="WOM1435" s="66"/>
      <c r="WON1435" s="66"/>
      <c r="WOO1435" s="66"/>
      <c r="WOP1435" s="66"/>
      <c r="WOQ1435" s="66"/>
      <c r="WOR1435" s="66"/>
      <c r="WOS1435" s="66"/>
      <c r="WOT1435" s="66"/>
      <c r="WOU1435" s="66"/>
      <c r="WOV1435" s="66"/>
      <c r="WOW1435" s="66"/>
      <c r="WOX1435" s="66"/>
      <c r="WOY1435" s="66"/>
      <c r="WOZ1435" s="66"/>
      <c r="WPA1435" s="66"/>
      <c r="WPB1435" s="66"/>
      <c r="WPC1435" s="66"/>
      <c r="WPD1435" s="66"/>
      <c r="WPE1435" s="66"/>
      <c r="WPF1435" s="66"/>
      <c r="WPG1435" s="66"/>
      <c r="WPH1435" s="66"/>
      <c r="WPI1435" s="66"/>
      <c r="WPJ1435" s="66"/>
      <c r="WPK1435" s="66"/>
      <c r="WPL1435" s="66"/>
      <c r="WPM1435" s="66"/>
      <c r="WPN1435" s="66"/>
      <c r="WPO1435" s="66"/>
      <c r="WPP1435" s="66"/>
      <c r="WPQ1435" s="66"/>
      <c r="WPR1435" s="66"/>
      <c r="WPS1435" s="66"/>
      <c r="WPT1435" s="66"/>
      <c r="WPU1435" s="66"/>
      <c r="WPV1435" s="66"/>
      <c r="WPW1435" s="66"/>
      <c r="WPX1435" s="66"/>
      <c r="WPY1435" s="66"/>
      <c r="WPZ1435" s="66"/>
      <c r="WQA1435" s="66"/>
      <c r="WQB1435" s="66"/>
      <c r="WQC1435" s="66"/>
      <c r="WQD1435" s="66"/>
      <c r="WQE1435" s="66"/>
      <c r="WQF1435" s="66"/>
      <c r="WQG1435" s="66"/>
      <c r="WQH1435" s="66"/>
      <c r="WQI1435" s="66"/>
      <c r="WQJ1435" s="66"/>
      <c r="WQK1435" s="66"/>
      <c r="WQL1435" s="66"/>
      <c r="WQM1435" s="66"/>
      <c r="WQN1435" s="66"/>
      <c r="WQO1435" s="66"/>
      <c r="WQP1435" s="66"/>
      <c r="WQQ1435" s="66"/>
      <c r="WQR1435" s="66"/>
      <c r="WQS1435" s="66"/>
      <c r="WQT1435" s="66"/>
      <c r="WQU1435" s="66"/>
      <c r="WQV1435" s="66"/>
      <c r="WQW1435" s="66"/>
      <c r="WQX1435" s="66"/>
      <c r="WQY1435" s="66"/>
      <c r="WQZ1435" s="66"/>
      <c r="WRA1435" s="66"/>
      <c r="WRB1435" s="66"/>
      <c r="WRC1435" s="66"/>
      <c r="WRD1435" s="66"/>
      <c r="WRE1435" s="66"/>
      <c r="WRF1435" s="66"/>
      <c r="WRG1435" s="66"/>
      <c r="WRH1435" s="66"/>
      <c r="WRI1435" s="66"/>
      <c r="WRJ1435" s="66"/>
      <c r="WRK1435" s="66"/>
      <c r="WRL1435" s="66"/>
      <c r="WRM1435" s="66"/>
      <c r="WRN1435" s="66"/>
      <c r="WRO1435" s="66"/>
      <c r="WRP1435" s="66"/>
      <c r="WRQ1435" s="66"/>
      <c r="WRR1435" s="66"/>
      <c r="WRS1435" s="66"/>
      <c r="WRT1435" s="66"/>
      <c r="WRU1435" s="66"/>
      <c r="WRV1435" s="66"/>
      <c r="WRW1435" s="66"/>
      <c r="WRX1435" s="66"/>
      <c r="WRY1435" s="66"/>
      <c r="WRZ1435" s="66"/>
      <c r="WSA1435" s="66"/>
      <c r="WSB1435" s="66"/>
      <c r="WSC1435" s="66"/>
      <c r="WSD1435" s="66"/>
      <c r="WSE1435" s="66"/>
      <c r="WSF1435" s="66"/>
      <c r="WSG1435" s="66"/>
      <c r="WSH1435" s="66"/>
      <c r="WSI1435" s="66"/>
      <c r="WSJ1435" s="66"/>
      <c r="WSK1435" s="66"/>
      <c r="WSL1435" s="66"/>
      <c r="WSM1435" s="66"/>
      <c r="WSN1435" s="66"/>
      <c r="WSO1435" s="66"/>
      <c r="WSP1435" s="66"/>
      <c r="WSQ1435" s="66"/>
      <c r="WSR1435" s="66"/>
      <c r="WSS1435" s="66"/>
      <c r="WST1435" s="66"/>
      <c r="WSU1435" s="66"/>
      <c r="WSV1435" s="66"/>
      <c r="WSW1435" s="66"/>
      <c r="WSX1435" s="66"/>
      <c r="WSY1435" s="66"/>
      <c r="WSZ1435" s="66"/>
      <c r="WTA1435" s="66"/>
      <c r="WTB1435" s="66"/>
      <c r="WTC1435" s="66"/>
      <c r="WTD1435" s="66"/>
      <c r="WTE1435" s="66"/>
      <c r="WTF1435" s="66"/>
      <c r="WTG1435" s="66"/>
      <c r="WTH1435" s="66"/>
      <c r="WTI1435" s="66"/>
      <c r="WTJ1435" s="66"/>
      <c r="WTK1435" s="66"/>
      <c r="WTL1435" s="66"/>
      <c r="WTM1435" s="66"/>
      <c r="WTN1435" s="66"/>
      <c r="WTO1435" s="66"/>
      <c r="WTP1435" s="66"/>
      <c r="WTQ1435" s="66"/>
      <c r="WTR1435" s="66"/>
      <c r="WTS1435" s="66"/>
      <c r="WTT1435" s="66"/>
      <c r="WTU1435" s="66"/>
      <c r="WTV1435" s="66"/>
      <c r="WTW1435" s="66"/>
      <c r="WTX1435" s="66"/>
      <c r="WTY1435" s="66"/>
      <c r="WTZ1435" s="66"/>
      <c r="WUA1435" s="66"/>
      <c r="WUB1435" s="66"/>
      <c r="WUC1435" s="66"/>
      <c r="WUD1435" s="66"/>
      <c r="WUE1435" s="66"/>
      <c r="WUF1435" s="66"/>
      <c r="WUG1435" s="66"/>
      <c r="WUH1435" s="66"/>
      <c r="WUI1435" s="66"/>
      <c r="WUJ1435" s="66"/>
      <c r="WUK1435" s="66"/>
      <c r="WUL1435" s="66"/>
      <c r="WUM1435" s="66"/>
      <c r="WUN1435" s="66"/>
      <c r="WUO1435" s="66"/>
      <c r="WUP1435" s="66"/>
      <c r="WUQ1435" s="66"/>
      <c r="WUR1435" s="66"/>
      <c r="WUS1435" s="66"/>
      <c r="WUT1435" s="66"/>
      <c r="WUU1435" s="66"/>
      <c r="WUV1435" s="66"/>
      <c r="WUW1435" s="66"/>
      <c r="WUX1435" s="66"/>
      <c r="WUY1435" s="66"/>
      <c r="WUZ1435" s="66"/>
      <c r="WVA1435" s="66"/>
      <c r="WVB1435" s="66"/>
      <c r="WVC1435" s="66"/>
      <c r="WVD1435" s="66"/>
      <c r="WVE1435" s="66"/>
      <c r="WVF1435" s="66"/>
      <c r="WVG1435" s="66"/>
      <c r="WVH1435" s="66"/>
      <c r="WVI1435" s="66"/>
      <c r="WVJ1435" s="66"/>
      <c r="WVK1435" s="66"/>
      <c r="WVL1435" s="66"/>
      <c r="WVM1435" s="66"/>
      <c r="WVN1435" s="66"/>
      <c r="WVO1435" s="66"/>
      <c r="WVP1435" s="66"/>
      <c r="WVQ1435" s="66"/>
      <c r="WVR1435" s="66"/>
      <c r="WVS1435" s="66"/>
      <c r="WVT1435" s="66"/>
      <c r="WVU1435" s="66"/>
      <c r="WVV1435" s="66"/>
      <c r="WVW1435" s="66"/>
      <c r="WVX1435" s="66"/>
      <c r="WVY1435" s="66"/>
      <c r="WVZ1435" s="66"/>
      <c r="WWA1435" s="66"/>
      <c r="WWB1435" s="66"/>
      <c r="WWC1435" s="66"/>
      <c r="WWD1435" s="66"/>
      <c r="WWE1435" s="66"/>
      <c r="WWF1435" s="66"/>
      <c r="WWG1435" s="66"/>
      <c r="WWH1435" s="66"/>
      <c r="WWI1435" s="66"/>
      <c r="WWJ1435" s="66"/>
      <c r="WWK1435" s="66"/>
      <c r="WWL1435" s="66"/>
      <c r="WWM1435" s="66"/>
      <c r="WWN1435" s="66"/>
      <c r="WWO1435" s="66"/>
      <c r="WWP1435" s="66"/>
      <c r="WWQ1435" s="66"/>
      <c r="WWR1435" s="66"/>
      <c r="WWS1435" s="66"/>
      <c r="WWT1435" s="66"/>
      <c r="WWU1435" s="66"/>
      <c r="WWV1435" s="66"/>
      <c r="WWW1435" s="66"/>
      <c r="WWX1435" s="66"/>
      <c r="WWY1435" s="66"/>
      <c r="WWZ1435" s="66"/>
      <c r="WXA1435" s="66"/>
      <c r="WXB1435" s="66"/>
      <c r="WXC1435" s="66"/>
      <c r="WXD1435" s="66"/>
      <c r="WXE1435" s="66"/>
      <c r="WXF1435" s="66"/>
      <c r="WXG1435" s="66"/>
      <c r="WXH1435" s="66"/>
      <c r="WXI1435" s="66"/>
      <c r="WXJ1435" s="66"/>
      <c r="WXK1435" s="66"/>
      <c r="WXL1435" s="66"/>
      <c r="WXM1435" s="66"/>
      <c r="WXN1435" s="66"/>
      <c r="WXO1435" s="66"/>
      <c r="WXP1435" s="66"/>
      <c r="WXQ1435" s="66"/>
      <c r="WXR1435" s="66"/>
      <c r="WXS1435" s="66"/>
      <c r="WXT1435" s="66"/>
      <c r="WXU1435" s="66"/>
      <c r="WXV1435" s="66"/>
      <c r="WXW1435" s="66"/>
      <c r="WXX1435" s="66"/>
      <c r="WXY1435" s="66"/>
      <c r="WXZ1435" s="66"/>
      <c r="WYA1435" s="66"/>
      <c r="WYB1435" s="66"/>
      <c r="WYC1435" s="66"/>
      <c r="WYD1435" s="66"/>
      <c r="WYE1435" s="66"/>
      <c r="WYF1435" s="66"/>
      <c r="WYG1435" s="66"/>
      <c r="WYH1435" s="66"/>
      <c r="WYI1435" s="66"/>
      <c r="WYJ1435" s="66"/>
      <c r="WYK1435" s="66"/>
      <c r="WYL1435" s="66"/>
      <c r="WYM1435" s="66"/>
      <c r="WYN1435" s="66"/>
      <c r="WYO1435" s="66"/>
      <c r="WYP1435" s="66"/>
      <c r="WYQ1435" s="66"/>
      <c r="WYR1435" s="66"/>
      <c r="WYS1435" s="66"/>
      <c r="WYT1435" s="66"/>
      <c r="WYU1435" s="66"/>
      <c r="WYV1435" s="66"/>
      <c r="WYW1435" s="66"/>
      <c r="WYX1435" s="66"/>
      <c r="WYY1435" s="66"/>
      <c r="WYZ1435" s="66"/>
      <c r="WZA1435" s="66"/>
      <c r="WZB1435" s="66"/>
      <c r="WZC1435" s="66"/>
      <c r="WZD1435" s="66"/>
      <c r="WZE1435" s="66"/>
      <c r="WZF1435" s="66"/>
      <c r="WZG1435" s="66"/>
      <c r="WZH1435" s="66"/>
      <c r="WZI1435" s="66"/>
      <c r="WZJ1435" s="66"/>
      <c r="WZK1435" s="66"/>
      <c r="WZL1435" s="66"/>
      <c r="WZM1435" s="66"/>
      <c r="WZN1435" s="66"/>
      <c r="WZO1435" s="66"/>
      <c r="WZP1435" s="66"/>
      <c r="WZQ1435" s="66"/>
      <c r="WZR1435" s="66"/>
      <c r="WZS1435" s="66"/>
      <c r="WZT1435" s="66"/>
      <c r="WZU1435" s="66"/>
      <c r="WZV1435" s="66"/>
      <c r="WZW1435" s="66"/>
      <c r="WZX1435" s="66"/>
      <c r="WZY1435" s="66"/>
      <c r="WZZ1435" s="66"/>
      <c r="XAA1435" s="66"/>
      <c r="XAB1435" s="66"/>
      <c r="XAC1435" s="66"/>
      <c r="XAD1435" s="66"/>
      <c r="XAE1435" s="66"/>
      <c r="XAF1435" s="66"/>
      <c r="XAG1435" s="66"/>
      <c r="XAH1435" s="66"/>
      <c r="XAI1435" s="66"/>
      <c r="XAJ1435" s="66"/>
      <c r="XAK1435" s="66"/>
      <c r="XAL1435" s="66"/>
      <c r="XAM1435" s="66"/>
      <c r="XAN1435" s="66"/>
      <c r="XAO1435" s="66"/>
      <c r="XAP1435" s="66"/>
      <c r="XAQ1435" s="66"/>
      <c r="XAR1435" s="66"/>
      <c r="XAS1435" s="66"/>
      <c r="XAT1435" s="66"/>
      <c r="XAU1435" s="66"/>
      <c r="XAV1435" s="66"/>
      <c r="XAW1435" s="66"/>
      <c r="XAX1435" s="66"/>
      <c r="XAY1435" s="66"/>
      <c r="XAZ1435" s="66"/>
      <c r="XBA1435" s="66"/>
      <c r="XBB1435" s="66"/>
      <c r="XBC1435" s="66"/>
      <c r="XBD1435" s="66"/>
      <c r="XBE1435" s="66"/>
      <c r="XBF1435" s="66"/>
      <c r="XBG1435" s="66"/>
      <c r="XBH1435" s="66"/>
      <c r="XBI1435" s="66"/>
      <c r="XBJ1435" s="66"/>
      <c r="XBK1435" s="66"/>
      <c r="XBL1435" s="66"/>
      <c r="XBM1435" s="66"/>
      <c r="XBN1435" s="66"/>
      <c r="XBO1435" s="66"/>
      <c r="XBP1435" s="66"/>
      <c r="XBQ1435" s="66"/>
      <c r="XBR1435" s="66"/>
      <c r="XBS1435" s="66"/>
      <c r="XBT1435" s="66"/>
      <c r="XBU1435" s="66"/>
      <c r="XBV1435" s="66"/>
      <c r="XBW1435" s="66"/>
      <c r="XBX1435" s="66"/>
      <c r="XBY1435" s="66"/>
      <c r="XBZ1435" s="66"/>
      <c r="XCA1435" s="66"/>
      <c r="XCB1435" s="66"/>
      <c r="XCC1435" s="66"/>
      <c r="XCD1435" s="66"/>
      <c r="XCE1435" s="66"/>
      <c r="XCF1435" s="66"/>
      <c r="XCG1435" s="66"/>
      <c r="XCH1435" s="66"/>
      <c r="XCI1435" s="66"/>
      <c r="XCJ1435" s="66"/>
      <c r="XCK1435" s="66"/>
      <c r="XCL1435" s="66"/>
      <c r="XCM1435" s="66"/>
      <c r="XCN1435" s="66"/>
      <c r="XCO1435" s="66"/>
      <c r="XCP1435" s="66"/>
      <c r="XCQ1435" s="66"/>
      <c r="XCR1435" s="66"/>
      <c r="XCS1435" s="66"/>
      <c r="XCT1435" s="66"/>
      <c r="XCU1435" s="66"/>
      <c r="XCV1435" s="66"/>
      <c r="XCW1435" s="66"/>
      <c r="XCX1435" s="66"/>
      <c r="XCY1435" s="66"/>
      <c r="XCZ1435" s="66"/>
      <c r="XDA1435" s="66"/>
      <c r="XDB1435" s="66"/>
      <c r="XDC1435" s="66"/>
      <c r="XDD1435" s="66"/>
      <c r="XDE1435" s="66"/>
      <c r="XDF1435" s="66"/>
      <c r="XDG1435" s="66"/>
      <c r="XDH1435" s="66"/>
      <c r="XDI1435" s="66"/>
      <c r="XDJ1435" s="66"/>
      <c r="XDK1435" s="66"/>
      <c r="XDL1435" s="66"/>
      <c r="XDM1435" s="66"/>
      <c r="XDN1435" s="66"/>
      <c r="XDO1435" s="66"/>
      <c r="XDP1435" s="66"/>
      <c r="XDQ1435" s="66"/>
      <c r="XDR1435" s="66"/>
      <c r="XDS1435" s="66"/>
      <c r="XDT1435" s="66"/>
      <c r="XDU1435" s="66"/>
      <c r="XDV1435" s="66"/>
      <c r="XDW1435" s="66"/>
    </row>
    <row r="1436" s="69" customFormat="1" customHeight="1" spans="1:16351">
      <c r="A1436" s="71">
        <v>1434</v>
      </c>
      <c r="B1436" s="84" t="s">
        <v>1105</v>
      </c>
      <c r="C1436" s="73" t="s">
        <v>1427</v>
      </c>
      <c r="D1436" s="71">
        <v>399</v>
      </c>
      <c r="E1436" s="73">
        <v>1</v>
      </c>
      <c r="F1436" s="74">
        <v>2021.5</v>
      </c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  <c r="BM1436" s="66"/>
      <c r="BN1436" s="66"/>
      <c r="BO1436" s="66"/>
      <c r="BP1436" s="66"/>
      <c r="BQ1436" s="66"/>
      <c r="BR1436" s="66"/>
      <c r="BS1436" s="66"/>
      <c r="BT1436" s="66"/>
      <c r="BU1436" s="66"/>
      <c r="BV1436" s="66"/>
      <c r="BW1436" s="66"/>
      <c r="BX1436" s="66"/>
      <c r="BY1436" s="66"/>
      <c r="BZ1436" s="66"/>
      <c r="CA1436" s="66"/>
      <c r="CB1436" s="66"/>
      <c r="CC1436" s="66"/>
      <c r="CD1436" s="66"/>
      <c r="CE1436" s="66"/>
      <c r="CF1436" s="66"/>
      <c r="CG1436" s="66"/>
      <c r="CH1436" s="66"/>
      <c r="CI1436" s="66"/>
      <c r="CJ1436" s="66"/>
      <c r="CK1436" s="66"/>
      <c r="CL1436" s="66"/>
      <c r="CM1436" s="66"/>
      <c r="CN1436" s="66"/>
      <c r="CO1436" s="66"/>
      <c r="CP1436" s="66"/>
      <c r="CQ1436" s="66"/>
      <c r="CR1436" s="66"/>
      <c r="CS1436" s="66"/>
      <c r="CT1436" s="66"/>
      <c r="CU1436" s="66"/>
      <c r="CV1436" s="66"/>
      <c r="CW1436" s="66"/>
      <c r="CX1436" s="66"/>
      <c r="CY1436" s="66"/>
      <c r="CZ1436" s="66"/>
      <c r="DA1436" s="66"/>
      <c r="DB1436" s="66"/>
      <c r="DC1436" s="66"/>
      <c r="DD1436" s="66"/>
      <c r="DE1436" s="66"/>
      <c r="DF1436" s="66"/>
      <c r="DG1436" s="66"/>
      <c r="DH1436" s="66"/>
      <c r="DI1436" s="66"/>
      <c r="DJ1436" s="66"/>
      <c r="DK1436" s="66"/>
      <c r="DL1436" s="66"/>
      <c r="DM1436" s="66"/>
      <c r="DN1436" s="66"/>
      <c r="DO1436" s="66"/>
      <c r="DP1436" s="66"/>
      <c r="DQ1436" s="66"/>
      <c r="DR1436" s="66"/>
      <c r="DS1436" s="66"/>
      <c r="DT1436" s="66"/>
      <c r="DU1436" s="66"/>
      <c r="DV1436" s="66"/>
      <c r="DW1436" s="66"/>
      <c r="DX1436" s="66"/>
      <c r="DY1436" s="66"/>
      <c r="DZ1436" s="66"/>
      <c r="EA1436" s="66"/>
      <c r="EB1436" s="66"/>
      <c r="EC1436" s="66"/>
      <c r="ED1436" s="66"/>
      <c r="EE1436" s="66"/>
      <c r="EF1436" s="66"/>
      <c r="EG1436" s="66"/>
      <c r="EH1436" s="66"/>
      <c r="EI1436" s="66"/>
      <c r="EJ1436" s="66"/>
      <c r="EK1436" s="66"/>
      <c r="EL1436" s="66"/>
      <c r="EM1436" s="66"/>
      <c r="EN1436" s="66"/>
      <c r="EO1436" s="66"/>
      <c r="EP1436" s="66"/>
      <c r="EQ1436" s="66"/>
      <c r="ER1436" s="66"/>
      <c r="ES1436" s="66"/>
      <c r="ET1436" s="66"/>
      <c r="EU1436" s="66"/>
      <c r="EV1436" s="66"/>
      <c r="EW1436" s="66"/>
      <c r="EX1436" s="66"/>
      <c r="EY1436" s="66"/>
      <c r="EZ1436" s="66"/>
      <c r="FA1436" s="66"/>
      <c r="FB1436" s="66"/>
      <c r="FC1436" s="66"/>
      <c r="FD1436" s="66"/>
      <c r="FE1436" s="66"/>
      <c r="FF1436" s="66"/>
      <c r="FG1436" s="66"/>
      <c r="FH1436" s="66"/>
      <c r="FI1436" s="66"/>
      <c r="FJ1436" s="66"/>
      <c r="FK1436" s="66"/>
      <c r="FL1436" s="66"/>
      <c r="FM1436" s="66"/>
      <c r="FN1436" s="66"/>
      <c r="FO1436" s="66"/>
      <c r="FP1436" s="66"/>
      <c r="FQ1436" s="66"/>
      <c r="FR1436" s="66"/>
      <c r="FS1436" s="66"/>
      <c r="FT1436" s="66"/>
      <c r="FU1436" s="66"/>
      <c r="FV1436" s="66"/>
      <c r="FW1436" s="66"/>
      <c r="FX1436" s="66"/>
      <c r="FY1436" s="66"/>
      <c r="FZ1436" s="66"/>
      <c r="GA1436" s="66"/>
      <c r="GB1436" s="66"/>
      <c r="GC1436" s="66"/>
      <c r="GD1436" s="66"/>
      <c r="GE1436" s="66"/>
      <c r="GF1436" s="66"/>
      <c r="GG1436" s="66"/>
      <c r="GH1436" s="66"/>
      <c r="GI1436" s="66"/>
      <c r="GJ1436" s="66"/>
      <c r="GK1436" s="66"/>
      <c r="GL1436" s="66"/>
      <c r="GM1436" s="66"/>
      <c r="GN1436" s="66"/>
      <c r="GO1436" s="66"/>
      <c r="GP1436" s="66"/>
      <c r="GQ1436" s="66"/>
      <c r="GR1436" s="66"/>
      <c r="GS1436" s="66"/>
      <c r="GT1436" s="66"/>
      <c r="GU1436" s="66"/>
      <c r="GV1436" s="66"/>
      <c r="GW1436" s="66"/>
      <c r="GX1436" s="66"/>
      <c r="GY1436" s="66"/>
      <c r="GZ1436" s="66"/>
      <c r="HA1436" s="66"/>
      <c r="HB1436" s="66"/>
      <c r="HC1436" s="66"/>
      <c r="HD1436" s="66"/>
      <c r="HE1436" s="66"/>
      <c r="HF1436" s="66"/>
      <c r="HG1436" s="66"/>
      <c r="HH1436" s="66"/>
      <c r="HI1436" s="66"/>
      <c r="HJ1436" s="66"/>
      <c r="HK1436" s="66"/>
      <c r="HL1436" s="66"/>
      <c r="HM1436" s="66"/>
      <c r="HN1436" s="66"/>
      <c r="HO1436" s="66"/>
      <c r="HP1436" s="66"/>
      <c r="HQ1436" s="66"/>
      <c r="HR1436" s="66"/>
      <c r="HS1436" s="66"/>
      <c r="HT1436" s="66"/>
      <c r="HU1436" s="66"/>
      <c r="HV1436" s="66"/>
      <c r="HW1436" s="66"/>
      <c r="HX1436" s="66"/>
      <c r="HY1436" s="66"/>
      <c r="HZ1436" s="66"/>
      <c r="IA1436" s="66"/>
      <c r="IB1436" s="66"/>
      <c r="IC1436" s="66"/>
      <c r="ID1436" s="66"/>
      <c r="IE1436" s="66"/>
      <c r="IF1436" s="66"/>
      <c r="IG1436" s="66"/>
      <c r="IH1436" s="66"/>
      <c r="II1436" s="66"/>
      <c r="IJ1436" s="66"/>
      <c r="IK1436" s="66"/>
      <c r="IL1436" s="66"/>
      <c r="IM1436" s="66"/>
      <c r="IN1436" s="66"/>
      <c r="IO1436" s="66"/>
      <c r="IP1436" s="66"/>
      <c r="IQ1436" s="66"/>
      <c r="IR1436" s="66"/>
      <c r="IS1436" s="66"/>
      <c r="IT1436" s="66"/>
      <c r="IU1436" s="66"/>
      <c r="IV1436" s="66"/>
      <c r="IW1436" s="66"/>
      <c r="IX1436" s="66"/>
      <c r="IY1436" s="66"/>
      <c r="IZ1436" s="66"/>
      <c r="JA1436" s="66"/>
      <c r="JB1436" s="66"/>
      <c r="JC1436" s="66"/>
      <c r="JD1436" s="66"/>
      <c r="JE1436" s="66"/>
      <c r="JF1436" s="66"/>
      <c r="JG1436" s="66"/>
      <c r="JH1436" s="66"/>
      <c r="JI1436" s="66"/>
      <c r="JJ1436" s="66"/>
      <c r="JK1436" s="66"/>
      <c r="JL1436" s="66"/>
      <c r="JM1436" s="66"/>
      <c r="JN1436" s="66"/>
      <c r="JO1436" s="66"/>
      <c r="JP1436" s="66"/>
      <c r="JQ1436" s="66"/>
      <c r="JR1436" s="66"/>
      <c r="JS1436" s="66"/>
      <c r="JT1436" s="66"/>
      <c r="JU1436" s="66"/>
      <c r="JV1436" s="66"/>
      <c r="JW1436" s="66"/>
      <c r="JX1436" s="66"/>
      <c r="JY1436" s="66"/>
      <c r="JZ1436" s="66"/>
      <c r="KA1436" s="66"/>
      <c r="KB1436" s="66"/>
      <c r="KC1436" s="66"/>
      <c r="KD1436" s="66"/>
      <c r="KE1436" s="66"/>
      <c r="KF1436" s="66"/>
      <c r="KG1436" s="66"/>
      <c r="KH1436" s="66"/>
      <c r="KI1436" s="66"/>
      <c r="KJ1436" s="66"/>
      <c r="KK1436" s="66"/>
      <c r="KL1436" s="66"/>
      <c r="KM1436" s="66"/>
      <c r="KN1436" s="66"/>
      <c r="KO1436" s="66"/>
      <c r="KP1436" s="66"/>
      <c r="KQ1436" s="66"/>
      <c r="KR1436" s="66"/>
      <c r="KS1436" s="66"/>
      <c r="KT1436" s="66"/>
      <c r="KU1436" s="66"/>
      <c r="KV1436" s="66"/>
      <c r="KW1436" s="66"/>
      <c r="KX1436" s="66"/>
      <c r="KY1436" s="66"/>
      <c r="KZ1436" s="66"/>
      <c r="LA1436" s="66"/>
      <c r="LB1436" s="66"/>
      <c r="LC1436" s="66"/>
      <c r="LD1436" s="66"/>
      <c r="LE1436" s="66"/>
      <c r="LF1436" s="66"/>
      <c r="LG1436" s="66"/>
      <c r="LH1436" s="66"/>
      <c r="LI1436" s="66"/>
      <c r="LJ1436" s="66"/>
      <c r="LK1436" s="66"/>
      <c r="LL1436" s="66"/>
      <c r="LM1436" s="66"/>
      <c r="LN1436" s="66"/>
      <c r="LO1436" s="66"/>
      <c r="LP1436" s="66"/>
      <c r="LQ1436" s="66"/>
      <c r="LR1436" s="66"/>
      <c r="LS1436" s="66"/>
      <c r="LT1436" s="66"/>
      <c r="LU1436" s="66"/>
      <c r="LV1436" s="66"/>
      <c r="LW1436" s="66"/>
      <c r="LX1436" s="66"/>
      <c r="LY1436" s="66"/>
      <c r="LZ1436" s="66"/>
      <c r="MA1436" s="66"/>
      <c r="MB1436" s="66"/>
      <c r="MC1436" s="66"/>
      <c r="MD1436" s="66"/>
      <c r="ME1436" s="66"/>
      <c r="MF1436" s="66"/>
      <c r="MG1436" s="66"/>
      <c r="MH1436" s="66"/>
      <c r="MI1436" s="66"/>
      <c r="MJ1436" s="66"/>
      <c r="MK1436" s="66"/>
      <c r="ML1436" s="66"/>
      <c r="MM1436" s="66"/>
      <c r="MN1436" s="66"/>
      <c r="MO1436" s="66"/>
      <c r="MP1436" s="66"/>
      <c r="MQ1436" s="66"/>
      <c r="MR1436" s="66"/>
      <c r="MS1436" s="66"/>
      <c r="MT1436" s="66"/>
      <c r="MU1436" s="66"/>
      <c r="MV1436" s="66"/>
      <c r="MW1436" s="66"/>
      <c r="MX1436" s="66"/>
      <c r="MY1436" s="66"/>
      <c r="MZ1436" s="66"/>
      <c r="NA1436" s="66"/>
      <c r="NB1436" s="66"/>
      <c r="NC1436" s="66"/>
      <c r="ND1436" s="66"/>
      <c r="NE1436" s="66"/>
      <c r="NF1436" s="66"/>
      <c r="NG1436" s="66"/>
      <c r="NH1436" s="66"/>
      <c r="NI1436" s="66"/>
      <c r="NJ1436" s="66"/>
      <c r="NK1436" s="66"/>
      <c r="NL1436" s="66"/>
      <c r="NM1436" s="66"/>
      <c r="NN1436" s="66"/>
      <c r="NO1436" s="66"/>
      <c r="NP1436" s="66"/>
      <c r="NQ1436" s="66"/>
      <c r="NR1436" s="66"/>
      <c r="NS1436" s="66"/>
      <c r="NT1436" s="66"/>
      <c r="NU1436" s="66"/>
      <c r="NV1436" s="66"/>
      <c r="NW1436" s="66"/>
      <c r="NX1436" s="66"/>
      <c r="NY1436" s="66"/>
      <c r="NZ1436" s="66"/>
      <c r="OA1436" s="66"/>
      <c r="OB1436" s="66"/>
      <c r="OC1436" s="66"/>
      <c r="OD1436" s="66"/>
      <c r="OE1436" s="66"/>
      <c r="OF1436" s="66"/>
      <c r="OG1436" s="66"/>
      <c r="OH1436" s="66"/>
      <c r="OI1436" s="66"/>
      <c r="OJ1436" s="66"/>
      <c r="OK1436" s="66"/>
      <c r="OL1436" s="66"/>
      <c r="OM1436" s="66"/>
      <c r="ON1436" s="66"/>
      <c r="OO1436" s="66"/>
      <c r="OP1436" s="66"/>
      <c r="OQ1436" s="66"/>
      <c r="OR1436" s="66"/>
      <c r="OS1436" s="66"/>
      <c r="OT1436" s="66"/>
      <c r="OU1436" s="66"/>
      <c r="OV1436" s="66"/>
      <c r="OW1436" s="66"/>
      <c r="OX1436" s="66"/>
      <c r="OY1436" s="66"/>
      <c r="OZ1436" s="66"/>
      <c r="PA1436" s="66"/>
      <c r="PB1436" s="66"/>
      <c r="PC1436" s="66"/>
      <c r="PD1436" s="66"/>
      <c r="PE1436" s="66"/>
      <c r="PF1436" s="66"/>
      <c r="PG1436" s="66"/>
      <c r="PH1436" s="66"/>
      <c r="PI1436" s="66"/>
      <c r="PJ1436" s="66"/>
      <c r="PK1436" s="66"/>
      <c r="PL1436" s="66"/>
      <c r="PM1436" s="66"/>
      <c r="PN1436" s="66"/>
      <c r="PO1436" s="66"/>
      <c r="PP1436" s="66"/>
      <c r="PQ1436" s="66"/>
      <c r="PR1436" s="66"/>
      <c r="PS1436" s="66"/>
      <c r="PT1436" s="66"/>
      <c r="PU1436" s="66"/>
      <c r="PV1436" s="66"/>
      <c r="PW1436" s="66"/>
      <c r="PX1436" s="66"/>
      <c r="PY1436" s="66"/>
      <c r="PZ1436" s="66"/>
      <c r="QA1436" s="66"/>
      <c r="QB1436" s="66"/>
      <c r="QC1436" s="66"/>
      <c r="QD1436" s="66"/>
      <c r="QE1436" s="66"/>
      <c r="QF1436" s="66"/>
      <c r="QG1436" s="66"/>
      <c r="QH1436" s="66"/>
      <c r="QI1436" s="66"/>
      <c r="QJ1436" s="66"/>
      <c r="QK1436" s="66"/>
      <c r="QL1436" s="66"/>
      <c r="QM1436" s="66"/>
      <c r="QN1436" s="66"/>
      <c r="QO1436" s="66"/>
      <c r="QP1436" s="66"/>
      <c r="QQ1436" s="66"/>
      <c r="QR1436" s="66"/>
      <c r="QS1436" s="66"/>
      <c r="QT1436" s="66"/>
      <c r="QU1436" s="66"/>
      <c r="QV1436" s="66"/>
      <c r="QW1436" s="66"/>
      <c r="QX1436" s="66"/>
      <c r="QY1436" s="66"/>
      <c r="QZ1436" s="66"/>
      <c r="RA1436" s="66"/>
      <c r="RB1436" s="66"/>
      <c r="RC1436" s="66"/>
      <c r="RD1436" s="66"/>
      <c r="RE1436" s="66"/>
      <c r="RF1436" s="66"/>
      <c r="RG1436" s="66"/>
      <c r="RH1436" s="66"/>
      <c r="RI1436" s="66"/>
      <c r="RJ1436" s="66"/>
      <c r="RK1436" s="66"/>
      <c r="RL1436" s="66"/>
      <c r="RM1436" s="66"/>
      <c r="RN1436" s="66"/>
      <c r="RO1436" s="66"/>
      <c r="RP1436" s="66"/>
      <c r="RQ1436" s="66"/>
      <c r="RR1436" s="66"/>
      <c r="RS1436" s="66"/>
      <c r="RT1436" s="66"/>
      <c r="RU1436" s="66"/>
      <c r="RV1436" s="66"/>
      <c r="RW1436" s="66"/>
      <c r="RX1436" s="66"/>
      <c r="RY1436" s="66"/>
      <c r="RZ1436" s="66"/>
      <c r="SA1436" s="66"/>
      <c r="SB1436" s="66"/>
      <c r="SC1436" s="66"/>
      <c r="SD1436" s="66"/>
      <c r="SE1436" s="66"/>
      <c r="SF1436" s="66"/>
      <c r="SG1436" s="66"/>
      <c r="SH1436" s="66"/>
      <c r="SI1436" s="66"/>
      <c r="SJ1436" s="66"/>
      <c r="SK1436" s="66"/>
      <c r="SL1436" s="66"/>
      <c r="SM1436" s="66"/>
      <c r="SN1436" s="66"/>
      <c r="SO1436" s="66"/>
      <c r="SP1436" s="66"/>
      <c r="SQ1436" s="66"/>
      <c r="SR1436" s="66"/>
      <c r="SS1436" s="66"/>
      <c r="ST1436" s="66"/>
      <c r="SU1436" s="66"/>
      <c r="SV1436" s="66"/>
      <c r="SW1436" s="66"/>
      <c r="SX1436" s="66"/>
      <c r="SY1436" s="66"/>
      <c r="SZ1436" s="66"/>
      <c r="TA1436" s="66"/>
      <c r="TB1436" s="66"/>
      <c r="TC1436" s="66"/>
      <c r="TD1436" s="66"/>
      <c r="TE1436" s="66"/>
      <c r="TF1436" s="66"/>
      <c r="TG1436" s="66"/>
      <c r="TH1436" s="66"/>
      <c r="TI1436" s="66"/>
      <c r="TJ1436" s="66"/>
      <c r="TK1436" s="66"/>
      <c r="TL1436" s="66"/>
      <c r="TM1436" s="66"/>
      <c r="TN1436" s="66"/>
      <c r="TO1436" s="66"/>
      <c r="TP1436" s="66"/>
      <c r="TQ1436" s="66"/>
      <c r="TR1436" s="66"/>
      <c r="TS1436" s="66"/>
      <c r="TT1436" s="66"/>
      <c r="TU1436" s="66"/>
      <c r="TV1436" s="66"/>
      <c r="TW1436" s="66"/>
      <c r="TX1436" s="66"/>
      <c r="TY1436" s="66"/>
      <c r="TZ1436" s="66"/>
      <c r="UA1436" s="66"/>
      <c r="UB1436" s="66"/>
      <c r="UC1436" s="66"/>
      <c r="UD1436" s="66"/>
      <c r="UE1436" s="66"/>
      <c r="UF1436" s="66"/>
      <c r="UG1436" s="66"/>
      <c r="UH1436" s="66"/>
      <c r="UI1436" s="66"/>
      <c r="UJ1436" s="66"/>
      <c r="UK1436" s="66"/>
      <c r="UL1436" s="66"/>
      <c r="UM1436" s="66"/>
      <c r="UN1436" s="66"/>
      <c r="UO1436" s="66"/>
      <c r="UP1436" s="66"/>
      <c r="UQ1436" s="66"/>
      <c r="UR1436" s="66"/>
      <c r="US1436" s="66"/>
      <c r="UT1436" s="66"/>
      <c r="UU1436" s="66"/>
      <c r="UV1436" s="66"/>
      <c r="UW1436" s="66"/>
      <c r="UX1436" s="66"/>
      <c r="UY1436" s="66"/>
      <c r="UZ1436" s="66"/>
      <c r="VA1436" s="66"/>
      <c r="VB1436" s="66"/>
      <c r="VC1436" s="66"/>
      <c r="VD1436" s="66"/>
      <c r="VE1436" s="66"/>
      <c r="VF1436" s="66"/>
      <c r="VG1436" s="66"/>
      <c r="VH1436" s="66"/>
      <c r="VI1436" s="66"/>
      <c r="VJ1436" s="66"/>
      <c r="VK1436" s="66"/>
      <c r="VL1436" s="66"/>
      <c r="VM1436" s="66"/>
      <c r="VN1436" s="66"/>
      <c r="VO1436" s="66"/>
      <c r="VP1436" s="66"/>
      <c r="VQ1436" s="66"/>
      <c r="VR1436" s="66"/>
      <c r="VS1436" s="66"/>
      <c r="VT1436" s="66"/>
      <c r="VU1436" s="66"/>
      <c r="VV1436" s="66"/>
      <c r="VW1436" s="66"/>
      <c r="VX1436" s="66"/>
      <c r="VY1436" s="66"/>
      <c r="VZ1436" s="66"/>
      <c r="WA1436" s="66"/>
      <c r="WB1436" s="66"/>
      <c r="WC1436" s="66"/>
      <c r="WD1436" s="66"/>
      <c r="WE1436" s="66"/>
      <c r="WF1436" s="66"/>
      <c r="WG1436" s="66"/>
      <c r="WH1436" s="66"/>
      <c r="WI1436" s="66"/>
      <c r="WJ1436" s="66"/>
      <c r="WK1436" s="66"/>
      <c r="WL1436" s="66"/>
      <c r="WM1436" s="66"/>
      <c r="WN1436" s="66"/>
      <c r="WO1436" s="66"/>
      <c r="WP1436" s="66"/>
      <c r="WQ1436" s="66"/>
      <c r="WR1436" s="66"/>
      <c r="WS1436" s="66"/>
      <c r="WT1436" s="66"/>
      <c r="WU1436" s="66"/>
      <c r="WV1436" s="66"/>
      <c r="WW1436" s="66"/>
      <c r="WX1436" s="66"/>
      <c r="WY1436" s="66"/>
      <c r="WZ1436" s="66"/>
      <c r="XA1436" s="66"/>
      <c r="XB1436" s="66"/>
      <c r="XC1436" s="66"/>
      <c r="XD1436" s="66"/>
      <c r="XE1436" s="66"/>
      <c r="XF1436" s="66"/>
      <c r="XG1436" s="66"/>
      <c r="XH1436" s="66"/>
      <c r="XI1436" s="66"/>
      <c r="XJ1436" s="66"/>
      <c r="XK1436" s="66"/>
      <c r="XL1436" s="66"/>
      <c r="XM1436" s="66"/>
      <c r="XN1436" s="66"/>
      <c r="XO1436" s="66"/>
      <c r="XP1436" s="66"/>
      <c r="XQ1436" s="66"/>
      <c r="XR1436" s="66"/>
      <c r="XS1436" s="66"/>
      <c r="XT1436" s="66"/>
      <c r="XU1436" s="66"/>
      <c r="XV1436" s="66"/>
      <c r="XW1436" s="66"/>
      <c r="XX1436" s="66"/>
      <c r="XY1436" s="66"/>
      <c r="XZ1436" s="66"/>
      <c r="YA1436" s="66"/>
      <c r="YB1436" s="66"/>
      <c r="YC1436" s="66"/>
      <c r="YD1436" s="66"/>
      <c r="YE1436" s="66"/>
      <c r="YF1436" s="66"/>
      <c r="YG1436" s="66"/>
      <c r="YH1436" s="66"/>
      <c r="YI1436" s="66"/>
      <c r="YJ1436" s="66"/>
      <c r="YK1436" s="66"/>
      <c r="YL1436" s="66"/>
      <c r="YM1436" s="66"/>
      <c r="YN1436" s="66"/>
      <c r="YO1436" s="66"/>
      <c r="YP1436" s="66"/>
      <c r="YQ1436" s="66"/>
      <c r="YR1436" s="66"/>
      <c r="YS1436" s="66"/>
      <c r="YT1436" s="66"/>
      <c r="YU1436" s="66"/>
      <c r="YV1436" s="66"/>
      <c r="YW1436" s="66"/>
      <c r="YX1436" s="66"/>
      <c r="YY1436" s="66"/>
      <c r="YZ1436" s="66"/>
      <c r="ZA1436" s="66"/>
      <c r="ZB1436" s="66"/>
      <c r="ZC1436" s="66"/>
      <c r="ZD1436" s="66"/>
      <c r="ZE1436" s="66"/>
      <c r="ZF1436" s="66"/>
      <c r="ZG1436" s="66"/>
      <c r="ZH1436" s="66"/>
      <c r="ZI1436" s="66"/>
      <c r="ZJ1436" s="66"/>
      <c r="ZK1436" s="66"/>
      <c r="ZL1436" s="66"/>
      <c r="ZM1436" s="66"/>
      <c r="ZN1436" s="66"/>
      <c r="ZO1436" s="66"/>
      <c r="ZP1436" s="66"/>
      <c r="ZQ1436" s="66"/>
      <c r="ZR1436" s="66"/>
      <c r="ZS1436" s="66"/>
      <c r="ZT1436" s="66"/>
      <c r="ZU1436" s="66"/>
      <c r="ZV1436" s="66"/>
      <c r="ZW1436" s="66"/>
      <c r="ZX1436" s="66"/>
      <c r="ZY1436" s="66"/>
      <c r="ZZ1436" s="66"/>
      <c r="AAA1436" s="66"/>
      <c r="AAB1436" s="66"/>
      <c r="AAC1436" s="66"/>
      <c r="AAD1436" s="66"/>
      <c r="AAE1436" s="66"/>
      <c r="AAF1436" s="66"/>
      <c r="AAG1436" s="66"/>
      <c r="AAH1436" s="66"/>
      <c r="AAI1436" s="66"/>
      <c r="AAJ1436" s="66"/>
      <c r="AAK1436" s="66"/>
      <c r="AAL1436" s="66"/>
      <c r="AAM1436" s="66"/>
      <c r="AAN1436" s="66"/>
      <c r="AAO1436" s="66"/>
      <c r="AAP1436" s="66"/>
      <c r="AAQ1436" s="66"/>
      <c r="AAR1436" s="66"/>
      <c r="AAS1436" s="66"/>
      <c r="AAT1436" s="66"/>
      <c r="AAU1436" s="66"/>
      <c r="AAV1436" s="66"/>
      <c r="AAW1436" s="66"/>
      <c r="AAX1436" s="66"/>
      <c r="AAY1436" s="66"/>
      <c r="AAZ1436" s="66"/>
      <c r="ABA1436" s="66"/>
      <c r="ABB1436" s="66"/>
      <c r="ABC1436" s="66"/>
      <c r="ABD1436" s="66"/>
      <c r="ABE1436" s="66"/>
      <c r="ABF1436" s="66"/>
      <c r="ABG1436" s="66"/>
      <c r="ABH1436" s="66"/>
      <c r="ABI1436" s="66"/>
      <c r="ABJ1436" s="66"/>
      <c r="ABK1436" s="66"/>
      <c r="ABL1436" s="66"/>
      <c r="ABM1436" s="66"/>
      <c r="ABN1436" s="66"/>
      <c r="ABO1436" s="66"/>
      <c r="ABP1436" s="66"/>
      <c r="ABQ1436" s="66"/>
      <c r="ABR1436" s="66"/>
      <c r="ABS1436" s="66"/>
      <c r="ABT1436" s="66"/>
      <c r="ABU1436" s="66"/>
      <c r="ABV1436" s="66"/>
      <c r="ABW1436" s="66"/>
      <c r="ABX1436" s="66"/>
      <c r="ABY1436" s="66"/>
      <c r="ABZ1436" s="66"/>
      <c r="ACA1436" s="66"/>
      <c r="ACB1436" s="66"/>
      <c r="ACC1436" s="66"/>
      <c r="ACD1436" s="66"/>
      <c r="ACE1436" s="66"/>
      <c r="ACF1436" s="66"/>
      <c r="ACG1436" s="66"/>
      <c r="ACH1436" s="66"/>
      <c r="ACI1436" s="66"/>
      <c r="ACJ1436" s="66"/>
      <c r="ACK1436" s="66"/>
      <c r="ACL1436" s="66"/>
      <c r="ACM1436" s="66"/>
      <c r="ACN1436" s="66"/>
      <c r="ACO1436" s="66"/>
      <c r="ACP1436" s="66"/>
      <c r="ACQ1436" s="66"/>
      <c r="ACR1436" s="66"/>
      <c r="ACS1436" s="66"/>
      <c r="ACT1436" s="66"/>
      <c r="ACU1436" s="66"/>
      <c r="ACV1436" s="66"/>
      <c r="ACW1436" s="66"/>
      <c r="ACX1436" s="66"/>
      <c r="ACY1436" s="66"/>
      <c r="ACZ1436" s="66"/>
      <c r="ADA1436" s="66"/>
      <c r="ADB1436" s="66"/>
      <c r="ADC1436" s="66"/>
      <c r="ADD1436" s="66"/>
      <c r="ADE1436" s="66"/>
      <c r="ADF1436" s="66"/>
      <c r="ADG1436" s="66"/>
      <c r="ADH1436" s="66"/>
      <c r="ADI1436" s="66"/>
      <c r="ADJ1436" s="66"/>
      <c r="ADK1436" s="66"/>
      <c r="ADL1436" s="66"/>
      <c r="ADM1436" s="66"/>
      <c r="ADN1436" s="66"/>
      <c r="ADO1436" s="66"/>
      <c r="ADP1436" s="66"/>
      <c r="ADQ1436" s="66"/>
      <c r="ADR1436" s="66"/>
      <c r="ADS1436" s="66"/>
      <c r="ADT1436" s="66"/>
      <c r="ADU1436" s="66"/>
      <c r="ADV1436" s="66"/>
      <c r="ADW1436" s="66"/>
      <c r="ADX1436" s="66"/>
      <c r="ADY1436" s="66"/>
      <c r="ADZ1436" s="66"/>
      <c r="AEA1436" s="66"/>
      <c r="AEB1436" s="66"/>
      <c r="AEC1436" s="66"/>
      <c r="AED1436" s="66"/>
      <c r="AEE1436" s="66"/>
      <c r="AEF1436" s="66"/>
      <c r="AEG1436" s="66"/>
      <c r="AEH1436" s="66"/>
      <c r="AEI1436" s="66"/>
      <c r="AEJ1436" s="66"/>
      <c r="AEK1436" s="66"/>
      <c r="AEL1436" s="66"/>
      <c r="AEM1436" s="66"/>
      <c r="AEN1436" s="66"/>
      <c r="AEO1436" s="66"/>
      <c r="AEP1436" s="66"/>
      <c r="AEQ1436" s="66"/>
      <c r="AER1436" s="66"/>
      <c r="AES1436" s="66"/>
      <c r="AET1436" s="66"/>
      <c r="AEU1436" s="66"/>
      <c r="AEV1436" s="66"/>
      <c r="AEW1436" s="66"/>
      <c r="AEX1436" s="66"/>
      <c r="AEY1436" s="66"/>
      <c r="AEZ1436" s="66"/>
      <c r="AFA1436" s="66"/>
      <c r="AFB1436" s="66"/>
      <c r="AFC1436" s="66"/>
      <c r="AFD1436" s="66"/>
      <c r="AFE1436" s="66"/>
      <c r="AFF1436" s="66"/>
      <c r="AFG1436" s="66"/>
      <c r="AFH1436" s="66"/>
      <c r="AFI1436" s="66"/>
      <c r="AFJ1436" s="66"/>
      <c r="AFK1436" s="66"/>
      <c r="AFL1436" s="66"/>
      <c r="AFM1436" s="66"/>
      <c r="AFN1436" s="66"/>
      <c r="AFO1436" s="66"/>
      <c r="AFP1436" s="66"/>
      <c r="AFQ1436" s="66"/>
      <c r="AFR1436" s="66"/>
      <c r="AFS1436" s="66"/>
      <c r="AFT1436" s="66"/>
      <c r="AFU1436" s="66"/>
      <c r="AFV1436" s="66"/>
      <c r="AFW1436" s="66"/>
      <c r="AFX1436" s="66"/>
      <c r="AFY1436" s="66"/>
      <c r="AFZ1436" s="66"/>
      <c r="AGA1436" s="66"/>
      <c r="AGB1436" s="66"/>
      <c r="AGC1436" s="66"/>
      <c r="AGD1436" s="66"/>
      <c r="AGE1436" s="66"/>
      <c r="AGF1436" s="66"/>
      <c r="AGG1436" s="66"/>
      <c r="AGH1436" s="66"/>
      <c r="AGI1436" s="66"/>
      <c r="AGJ1436" s="66"/>
      <c r="AGK1436" s="66"/>
      <c r="AGL1436" s="66"/>
      <c r="AGM1436" s="66"/>
      <c r="AGN1436" s="66"/>
      <c r="AGO1436" s="66"/>
      <c r="AGP1436" s="66"/>
      <c r="AGQ1436" s="66"/>
      <c r="AGR1436" s="66"/>
      <c r="AGS1436" s="66"/>
      <c r="AGT1436" s="66"/>
      <c r="AGU1436" s="66"/>
      <c r="AGV1436" s="66"/>
      <c r="AGW1436" s="66"/>
      <c r="AGX1436" s="66"/>
      <c r="AGY1436" s="66"/>
      <c r="AGZ1436" s="66"/>
      <c r="AHA1436" s="66"/>
      <c r="AHB1436" s="66"/>
      <c r="AHC1436" s="66"/>
      <c r="AHD1436" s="66"/>
      <c r="AHE1436" s="66"/>
      <c r="AHF1436" s="66"/>
      <c r="AHG1436" s="66"/>
      <c r="AHH1436" s="66"/>
      <c r="AHI1436" s="66"/>
      <c r="AHJ1436" s="66"/>
      <c r="AHK1436" s="66"/>
      <c r="AHL1436" s="66"/>
      <c r="AHM1436" s="66"/>
      <c r="AHN1436" s="66"/>
      <c r="AHO1436" s="66"/>
      <c r="AHP1436" s="66"/>
      <c r="AHQ1436" s="66"/>
      <c r="AHR1436" s="66"/>
      <c r="AHS1436" s="66"/>
      <c r="AHT1436" s="66"/>
      <c r="AHU1436" s="66"/>
      <c r="AHV1436" s="66"/>
      <c r="AHW1436" s="66"/>
      <c r="AHX1436" s="66"/>
      <c r="AHY1436" s="66"/>
      <c r="AHZ1436" s="66"/>
      <c r="AIA1436" s="66"/>
      <c r="AIB1436" s="66"/>
      <c r="AIC1436" s="66"/>
      <c r="AID1436" s="66"/>
      <c r="AIE1436" s="66"/>
      <c r="AIF1436" s="66"/>
      <c r="AIG1436" s="66"/>
      <c r="AIH1436" s="66"/>
      <c r="AII1436" s="66"/>
      <c r="AIJ1436" s="66"/>
      <c r="AIK1436" s="66"/>
      <c r="AIL1436" s="66"/>
      <c r="AIM1436" s="66"/>
      <c r="AIN1436" s="66"/>
      <c r="AIO1436" s="66"/>
      <c r="AIP1436" s="66"/>
      <c r="AIQ1436" s="66"/>
      <c r="AIR1436" s="66"/>
      <c r="AIS1436" s="66"/>
      <c r="AIT1436" s="66"/>
      <c r="AIU1436" s="66"/>
      <c r="AIV1436" s="66"/>
      <c r="AIW1436" s="66"/>
      <c r="AIX1436" s="66"/>
      <c r="AIY1436" s="66"/>
      <c r="AIZ1436" s="66"/>
      <c r="AJA1436" s="66"/>
      <c r="AJB1436" s="66"/>
      <c r="AJC1436" s="66"/>
      <c r="AJD1436" s="66"/>
      <c r="AJE1436" s="66"/>
      <c r="AJF1436" s="66"/>
      <c r="AJG1436" s="66"/>
      <c r="AJH1436" s="66"/>
      <c r="AJI1436" s="66"/>
      <c r="AJJ1436" s="66"/>
      <c r="AJK1436" s="66"/>
      <c r="AJL1436" s="66"/>
      <c r="AJM1436" s="66"/>
      <c r="AJN1436" s="66"/>
      <c r="AJO1436" s="66"/>
      <c r="AJP1436" s="66"/>
      <c r="AJQ1436" s="66"/>
      <c r="AJR1436" s="66"/>
      <c r="AJS1436" s="66"/>
      <c r="AJT1436" s="66"/>
      <c r="AJU1436" s="66"/>
      <c r="AJV1436" s="66"/>
      <c r="AJW1436" s="66"/>
      <c r="AJX1436" s="66"/>
      <c r="AJY1436" s="66"/>
      <c r="AJZ1436" s="66"/>
      <c r="AKA1436" s="66"/>
      <c r="AKB1436" s="66"/>
      <c r="AKC1436" s="66"/>
      <c r="AKD1436" s="66"/>
      <c r="AKE1436" s="66"/>
      <c r="AKF1436" s="66"/>
      <c r="AKG1436" s="66"/>
      <c r="AKH1436" s="66"/>
      <c r="AKI1436" s="66"/>
      <c r="AKJ1436" s="66"/>
      <c r="AKK1436" s="66"/>
      <c r="AKL1436" s="66"/>
      <c r="AKM1436" s="66"/>
      <c r="AKN1436" s="66"/>
      <c r="AKO1436" s="66"/>
      <c r="AKP1436" s="66"/>
      <c r="AKQ1436" s="66"/>
      <c r="AKR1436" s="66"/>
      <c r="AKS1436" s="66"/>
      <c r="AKT1436" s="66"/>
      <c r="AKU1436" s="66"/>
      <c r="AKV1436" s="66"/>
      <c r="AKW1436" s="66"/>
      <c r="AKX1436" s="66"/>
      <c r="AKY1436" s="66"/>
      <c r="AKZ1436" s="66"/>
      <c r="ALA1436" s="66"/>
      <c r="ALB1436" s="66"/>
      <c r="ALC1436" s="66"/>
      <c r="ALD1436" s="66"/>
      <c r="ALE1436" s="66"/>
      <c r="ALF1436" s="66"/>
      <c r="ALG1436" s="66"/>
      <c r="ALH1436" s="66"/>
      <c r="ALI1436" s="66"/>
      <c r="ALJ1436" s="66"/>
      <c r="ALK1436" s="66"/>
      <c r="ALL1436" s="66"/>
      <c r="ALM1436" s="66"/>
      <c r="ALN1436" s="66"/>
      <c r="ALO1436" s="66"/>
      <c r="ALP1436" s="66"/>
      <c r="ALQ1436" s="66"/>
      <c r="ALR1436" s="66"/>
      <c r="ALS1436" s="66"/>
      <c r="ALT1436" s="66"/>
      <c r="ALU1436" s="66"/>
      <c r="ALV1436" s="66"/>
      <c r="ALW1436" s="66"/>
      <c r="ALX1436" s="66"/>
      <c r="ALY1436" s="66"/>
      <c r="ALZ1436" s="66"/>
      <c r="AMA1436" s="66"/>
      <c r="AMB1436" s="66"/>
      <c r="AMC1436" s="66"/>
      <c r="AMD1436" s="66"/>
      <c r="AME1436" s="66"/>
      <c r="AMF1436" s="66"/>
      <c r="AMG1436" s="66"/>
      <c r="AMH1436" s="66"/>
      <c r="AMI1436" s="66"/>
      <c r="AMJ1436" s="66"/>
      <c r="AMK1436" s="66"/>
      <c r="AML1436" s="66"/>
      <c r="AMM1436" s="66"/>
      <c r="AMN1436" s="66"/>
      <c r="AMO1436" s="66"/>
      <c r="AMP1436" s="66"/>
      <c r="AMQ1436" s="66"/>
      <c r="AMR1436" s="66"/>
      <c r="AMS1436" s="66"/>
      <c r="AMT1436" s="66"/>
      <c r="AMU1436" s="66"/>
      <c r="AMV1436" s="66"/>
      <c r="AMW1436" s="66"/>
      <c r="AMX1436" s="66"/>
      <c r="AMY1436" s="66"/>
      <c r="AMZ1436" s="66"/>
      <c r="ANA1436" s="66"/>
      <c r="ANB1436" s="66"/>
      <c r="ANC1436" s="66"/>
      <c r="AND1436" s="66"/>
      <c r="ANE1436" s="66"/>
      <c r="ANF1436" s="66"/>
      <c r="ANG1436" s="66"/>
      <c r="ANH1436" s="66"/>
      <c r="ANI1436" s="66"/>
      <c r="ANJ1436" s="66"/>
      <c r="ANK1436" s="66"/>
      <c r="ANL1436" s="66"/>
      <c r="ANM1436" s="66"/>
      <c r="ANN1436" s="66"/>
      <c r="ANO1436" s="66"/>
      <c r="ANP1436" s="66"/>
      <c r="ANQ1436" s="66"/>
      <c r="ANR1436" s="66"/>
      <c r="ANS1436" s="66"/>
      <c r="ANT1436" s="66"/>
      <c r="ANU1436" s="66"/>
      <c r="ANV1436" s="66"/>
      <c r="ANW1436" s="66"/>
      <c r="ANX1436" s="66"/>
      <c r="ANY1436" s="66"/>
      <c r="ANZ1436" s="66"/>
      <c r="AOA1436" s="66"/>
      <c r="AOB1436" s="66"/>
      <c r="AOC1436" s="66"/>
      <c r="AOD1436" s="66"/>
      <c r="AOE1436" s="66"/>
      <c r="AOF1436" s="66"/>
      <c r="AOG1436" s="66"/>
      <c r="AOH1436" s="66"/>
      <c r="AOI1436" s="66"/>
      <c r="AOJ1436" s="66"/>
      <c r="AOK1436" s="66"/>
      <c r="AOL1436" s="66"/>
      <c r="AOM1436" s="66"/>
      <c r="AON1436" s="66"/>
      <c r="AOO1436" s="66"/>
      <c r="AOP1436" s="66"/>
      <c r="AOQ1436" s="66"/>
      <c r="AOR1436" s="66"/>
      <c r="AOS1436" s="66"/>
      <c r="AOT1436" s="66"/>
      <c r="AOU1436" s="66"/>
      <c r="AOV1436" s="66"/>
      <c r="AOW1436" s="66"/>
      <c r="AOX1436" s="66"/>
      <c r="AOY1436" s="66"/>
      <c r="AOZ1436" s="66"/>
      <c r="APA1436" s="66"/>
      <c r="APB1436" s="66"/>
      <c r="APC1436" s="66"/>
      <c r="APD1436" s="66"/>
      <c r="APE1436" s="66"/>
      <c r="APF1436" s="66"/>
      <c r="APG1436" s="66"/>
      <c r="APH1436" s="66"/>
      <c r="API1436" s="66"/>
      <c r="APJ1436" s="66"/>
      <c r="APK1436" s="66"/>
      <c r="APL1436" s="66"/>
      <c r="APM1436" s="66"/>
      <c r="APN1436" s="66"/>
      <c r="APO1436" s="66"/>
      <c r="APP1436" s="66"/>
      <c r="APQ1436" s="66"/>
      <c r="APR1436" s="66"/>
      <c r="APS1436" s="66"/>
      <c r="APT1436" s="66"/>
      <c r="APU1436" s="66"/>
      <c r="APV1436" s="66"/>
      <c r="APW1436" s="66"/>
      <c r="APX1436" s="66"/>
      <c r="APY1436" s="66"/>
      <c r="APZ1436" s="66"/>
      <c r="AQA1436" s="66"/>
      <c r="AQB1436" s="66"/>
      <c r="AQC1436" s="66"/>
      <c r="AQD1436" s="66"/>
      <c r="AQE1436" s="66"/>
      <c r="AQF1436" s="66"/>
      <c r="AQG1436" s="66"/>
      <c r="AQH1436" s="66"/>
      <c r="AQI1436" s="66"/>
      <c r="AQJ1436" s="66"/>
      <c r="AQK1436" s="66"/>
      <c r="AQL1436" s="66"/>
      <c r="AQM1436" s="66"/>
      <c r="AQN1436" s="66"/>
      <c r="AQO1436" s="66"/>
      <c r="AQP1436" s="66"/>
      <c r="AQQ1436" s="66"/>
      <c r="AQR1436" s="66"/>
      <c r="AQS1436" s="66"/>
      <c r="AQT1436" s="66"/>
      <c r="AQU1436" s="66"/>
      <c r="AQV1436" s="66"/>
      <c r="AQW1436" s="66"/>
      <c r="AQX1436" s="66"/>
      <c r="AQY1436" s="66"/>
      <c r="AQZ1436" s="66"/>
      <c r="ARA1436" s="66"/>
      <c r="ARB1436" s="66"/>
      <c r="ARC1436" s="66"/>
      <c r="ARD1436" s="66"/>
      <c r="ARE1436" s="66"/>
      <c r="ARF1436" s="66"/>
      <c r="ARG1436" s="66"/>
      <c r="ARH1436" s="66"/>
      <c r="ARI1436" s="66"/>
      <c r="ARJ1436" s="66"/>
      <c r="ARK1436" s="66"/>
      <c r="ARL1436" s="66"/>
      <c r="ARM1436" s="66"/>
      <c r="ARN1436" s="66"/>
      <c r="ARO1436" s="66"/>
      <c r="ARP1436" s="66"/>
      <c r="ARQ1436" s="66"/>
      <c r="ARR1436" s="66"/>
      <c r="ARS1436" s="66"/>
      <c r="ART1436" s="66"/>
      <c r="ARU1436" s="66"/>
      <c r="ARV1436" s="66"/>
      <c r="ARW1436" s="66"/>
      <c r="ARX1436" s="66"/>
      <c r="ARY1436" s="66"/>
      <c r="ARZ1436" s="66"/>
      <c r="ASA1436" s="66"/>
      <c r="ASB1436" s="66"/>
      <c r="ASC1436" s="66"/>
      <c r="ASD1436" s="66"/>
      <c r="ASE1436" s="66"/>
      <c r="ASF1436" s="66"/>
      <c r="ASG1436" s="66"/>
      <c r="ASH1436" s="66"/>
      <c r="ASI1436" s="66"/>
      <c r="ASJ1436" s="66"/>
      <c r="ASK1436" s="66"/>
      <c r="ASL1436" s="66"/>
      <c r="ASM1436" s="66"/>
      <c r="ASN1436" s="66"/>
      <c r="ASO1436" s="66"/>
      <c r="ASP1436" s="66"/>
      <c r="ASQ1436" s="66"/>
      <c r="ASR1436" s="66"/>
      <c r="ASS1436" s="66"/>
      <c r="AST1436" s="66"/>
      <c r="ASU1436" s="66"/>
      <c r="ASV1436" s="66"/>
      <c r="ASW1436" s="66"/>
      <c r="ASX1436" s="66"/>
      <c r="ASY1436" s="66"/>
      <c r="ASZ1436" s="66"/>
      <c r="ATA1436" s="66"/>
      <c r="ATB1436" s="66"/>
      <c r="ATC1436" s="66"/>
      <c r="ATD1436" s="66"/>
      <c r="ATE1436" s="66"/>
      <c r="ATF1436" s="66"/>
      <c r="ATG1436" s="66"/>
      <c r="ATH1436" s="66"/>
      <c r="ATI1436" s="66"/>
      <c r="ATJ1436" s="66"/>
      <c r="ATK1436" s="66"/>
      <c r="ATL1436" s="66"/>
      <c r="ATM1436" s="66"/>
      <c r="ATN1436" s="66"/>
      <c r="ATO1436" s="66"/>
      <c r="ATP1436" s="66"/>
      <c r="ATQ1436" s="66"/>
      <c r="ATR1436" s="66"/>
      <c r="ATS1436" s="66"/>
      <c r="ATT1436" s="66"/>
      <c r="ATU1436" s="66"/>
      <c r="ATV1436" s="66"/>
      <c r="ATW1436" s="66"/>
      <c r="ATX1436" s="66"/>
      <c r="ATY1436" s="66"/>
      <c r="ATZ1436" s="66"/>
      <c r="AUA1436" s="66"/>
      <c r="AUB1436" s="66"/>
      <c r="AUC1436" s="66"/>
      <c r="AUD1436" s="66"/>
      <c r="AUE1436" s="66"/>
      <c r="AUF1436" s="66"/>
      <c r="AUG1436" s="66"/>
      <c r="AUH1436" s="66"/>
      <c r="AUI1436" s="66"/>
      <c r="AUJ1436" s="66"/>
      <c r="AUK1436" s="66"/>
      <c r="AUL1436" s="66"/>
      <c r="AUM1436" s="66"/>
      <c r="AUN1436" s="66"/>
      <c r="AUO1436" s="66"/>
      <c r="AUP1436" s="66"/>
      <c r="AUQ1436" s="66"/>
      <c r="AUR1436" s="66"/>
      <c r="AUS1436" s="66"/>
      <c r="AUT1436" s="66"/>
      <c r="AUU1436" s="66"/>
      <c r="AUV1436" s="66"/>
      <c r="AUW1436" s="66"/>
      <c r="AUX1436" s="66"/>
      <c r="AUY1436" s="66"/>
      <c r="AUZ1436" s="66"/>
      <c r="AVA1436" s="66"/>
      <c r="AVB1436" s="66"/>
      <c r="AVC1436" s="66"/>
      <c r="AVD1436" s="66"/>
      <c r="AVE1436" s="66"/>
      <c r="AVF1436" s="66"/>
      <c r="AVG1436" s="66"/>
      <c r="AVH1436" s="66"/>
      <c r="AVI1436" s="66"/>
      <c r="AVJ1436" s="66"/>
      <c r="AVK1436" s="66"/>
      <c r="AVL1436" s="66"/>
      <c r="AVM1436" s="66"/>
      <c r="AVN1436" s="66"/>
      <c r="AVO1436" s="66"/>
      <c r="AVP1436" s="66"/>
      <c r="AVQ1436" s="66"/>
      <c r="AVR1436" s="66"/>
      <c r="AVS1436" s="66"/>
      <c r="AVT1436" s="66"/>
      <c r="AVU1436" s="66"/>
      <c r="AVV1436" s="66"/>
      <c r="AVW1436" s="66"/>
      <c r="AVX1436" s="66"/>
      <c r="AVY1436" s="66"/>
      <c r="AVZ1436" s="66"/>
      <c r="AWA1436" s="66"/>
      <c r="AWB1436" s="66"/>
      <c r="AWC1436" s="66"/>
      <c r="AWD1436" s="66"/>
      <c r="AWE1436" s="66"/>
      <c r="AWF1436" s="66"/>
      <c r="AWG1436" s="66"/>
      <c r="AWH1436" s="66"/>
      <c r="AWI1436" s="66"/>
      <c r="AWJ1436" s="66"/>
      <c r="AWK1436" s="66"/>
      <c r="AWL1436" s="66"/>
      <c r="AWM1436" s="66"/>
      <c r="AWN1436" s="66"/>
      <c r="AWO1436" s="66"/>
      <c r="AWP1436" s="66"/>
      <c r="AWQ1436" s="66"/>
      <c r="AWR1436" s="66"/>
      <c r="AWS1436" s="66"/>
      <c r="AWT1436" s="66"/>
      <c r="AWU1436" s="66"/>
      <c r="AWV1436" s="66"/>
      <c r="AWW1436" s="66"/>
      <c r="AWX1436" s="66"/>
      <c r="AWY1436" s="66"/>
      <c r="AWZ1436" s="66"/>
      <c r="AXA1436" s="66"/>
      <c r="AXB1436" s="66"/>
      <c r="AXC1436" s="66"/>
      <c r="AXD1436" s="66"/>
      <c r="AXE1436" s="66"/>
      <c r="AXF1436" s="66"/>
      <c r="AXG1436" s="66"/>
      <c r="AXH1436" s="66"/>
      <c r="AXI1436" s="66"/>
      <c r="AXJ1436" s="66"/>
      <c r="AXK1436" s="66"/>
      <c r="AXL1436" s="66"/>
      <c r="AXM1436" s="66"/>
      <c r="AXN1436" s="66"/>
      <c r="AXO1436" s="66"/>
      <c r="AXP1436" s="66"/>
      <c r="AXQ1436" s="66"/>
      <c r="AXR1436" s="66"/>
      <c r="AXS1436" s="66"/>
      <c r="AXT1436" s="66"/>
      <c r="AXU1436" s="66"/>
      <c r="AXV1436" s="66"/>
      <c r="AXW1436" s="66"/>
      <c r="AXX1436" s="66"/>
      <c r="AXY1436" s="66"/>
      <c r="AXZ1436" s="66"/>
      <c r="AYA1436" s="66"/>
      <c r="AYB1436" s="66"/>
      <c r="AYC1436" s="66"/>
      <c r="AYD1436" s="66"/>
      <c r="AYE1436" s="66"/>
      <c r="AYF1436" s="66"/>
      <c r="AYG1436" s="66"/>
      <c r="AYH1436" s="66"/>
      <c r="AYI1436" s="66"/>
      <c r="AYJ1436" s="66"/>
      <c r="AYK1436" s="66"/>
      <c r="AYL1436" s="66"/>
      <c r="AYM1436" s="66"/>
      <c r="AYN1436" s="66"/>
      <c r="AYO1436" s="66"/>
      <c r="AYP1436" s="66"/>
      <c r="AYQ1436" s="66"/>
      <c r="AYR1436" s="66"/>
      <c r="AYS1436" s="66"/>
      <c r="AYT1436" s="66"/>
      <c r="AYU1436" s="66"/>
      <c r="AYV1436" s="66"/>
      <c r="AYW1436" s="66"/>
      <c r="AYX1436" s="66"/>
      <c r="AYY1436" s="66"/>
      <c r="AYZ1436" s="66"/>
      <c r="AZA1436" s="66"/>
      <c r="AZB1436" s="66"/>
      <c r="AZC1436" s="66"/>
      <c r="AZD1436" s="66"/>
      <c r="AZE1436" s="66"/>
      <c r="AZF1436" s="66"/>
      <c r="AZG1436" s="66"/>
      <c r="AZH1436" s="66"/>
      <c r="AZI1436" s="66"/>
      <c r="AZJ1436" s="66"/>
      <c r="AZK1436" s="66"/>
      <c r="AZL1436" s="66"/>
      <c r="AZM1436" s="66"/>
      <c r="AZN1436" s="66"/>
      <c r="AZO1436" s="66"/>
      <c r="AZP1436" s="66"/>
      <c r="AZQ1436" s="66"/>
      <c r="AZR1436" s="66"/>
      <c r="AZS1436" s="66"/>
      <c r="AZT1436" s="66"/>
      <c r="AZU1436" s="66"/>
      <c r="AZV1436" s="66"/>
      <c r="AZW1436" s="66"/>
      <c r="AZX1436" s="66"/>
      <c r="AZY1436" s="66"/>
      <c r="AZZ1436" s="66"/>
      <c r="BAA1436" s="66"/>
      <c r="BAB1436" s="66"/>
      <c r="BAC1436" s="66"/>
      <c r="BAD1436" s="66"/>
      <c r="BAE1436" s="66"/>
      <c r="BAF1436" s="66"/>
      <c r="BAG1436" s="66"/>
      <c r="BAH1436" s="66"/>
      <c r="BAI1436" s="66"/>
      <c r="BAJ1436" s="66"/>
      <c r="BAK1436" s="66"/>
      <c r="BAL1436" s="66"/>
      <c r="BAM1436" s="66"/>
      <c r="BAN1436" s="66"/>
      <c r="BAO1436" s="66"/>
      <c r="BAP1436" s="66"/>
      <c r="BAQ1436" s="66"/>
      <c r="BAR1436" s="66"/>
      <c r="BAS1436" s="66"/>
      <c r="BAT1436" s="66"/>
      <c r="BAU1436" s="66"/>
      <c r="BAV1436" s="66"/>
      <c r="BAW1436" s="66"/>
      <c r="BAX1436" s="66"/>
      <c r="BAY1436" s="66"/>
      <c r="BAZ1436" s="66"/>
      <c r="BBA1436" s="66"/>
      <c r="BBB1436" s="66"/>
      <c r="BBC1436" s="66"/>
      <c r="BBD1436" s="66"/>
      <c r="BBE1436" s="66"/>
      <c r="BBF1436" s="66"/>
      <c r="BBG1436" s="66"/>
      <c r="BBH1436" s="66"/>
      <c r="BBI1436" s="66"/>
      <c r="BBJ1436" s="66"/>
      <c r="BBK1436" s="66"/>
      <c r="BBL1436" s="66"/>
      <c r="BBM1436" s="66"/>
      <c r="BBN1436" s="66"/>
      <c r="BBO1436" s="66"/>
      <c r="BBP1436" s="66"/>
      <c r="BBQ1436" s="66"/>
      <c r="BBR1436" s="66"/>
      <c r="BBS1436" s="66"/>
      <c r="BBT1436" s="66"/>
      <c r="BBU1436" s="66"/>
      <c r="BBV1436" s="66"/>
      <c r="BBW1436" s="66"/>
      <c r="BBX1436" s="66"/>
      <c r="BBY1436" s="66"/>
      <c r="BBZ1436" s="66"/>
      <c r="BCA1436" s="66"/>
      <c r="BCB1436" s="66"/>
      <c r="BCC1436" s="66"/>
      <c r="BCD1436" s="66"/>
      <c r="BCE1436" s="66"/>
      <c r="BCF1436" s="66"/>
      <c r="BCG1436" s="66"/>
      <c r="BCH1436" s="66"/>
      <c r="BCI1436" s="66"/>
      <c r="BCJ1436" s="66"/>
      <c r="BCK1436" s="66"/>
      <c r="BCL1436" s="66"/>
      <c r="BCM1436" s="66"/>
      <c r="BCN1436" s="66"/>
      <c r="BCO1436" s="66"/>
      <c r="BCP1436" s="66"/>
      <c r="BCQ1436" s="66"/>
      <c r="BCR1436" s="66"/>
      <c r="BCS1436" s="66"/>
      <c r="BCT1436" s="66"/>
      <c r="BCU1436" s="66"/>
      <c r="BCV1436" s="66"/>
      <c r="BCW1436" s="66"/>
      <c r="BCX1436" s="66"/>
      <c r="BCY1436" s="66"/>
      <c r="BCZ1436" s="66"/>
      <c r="BDA1436" s="66"/>
      <c r="BDB1436" s="66"/>
      <c r="BDC1436" s="66"/>
      <c r="BDD1436" s="66"/>
      <c r="BDE1436" s="66"/>
      <c r="BDF1436" s="66"/>
      <c r="BDG1436" s="66"/>
      <c r="BDH1436" s="66"/>
      <c r="BDI1436" s="66"/>
      <c r="BDJ1436" s="66"/>
      <c r="BDK1436" s="66"/>
      <c r="BDL1436" s="66"/>
      <c r="BDM1436" s="66"/>
      <c r="BDN1436" s="66"/>
      <c r="BDO1436" s="66"/>
      <c r="BDP1436" s="66"/>
      <c r="BDQ1436" s="66"/>
      <c r="BDR1436" s="66"/>
      <c r="BDS1436" s="66"/>
      <c r="BDT1436" s="66"/>
      <c r="BDU1436" s="66"/>
      <c r="BDV1436" s="66"/>
      <c r="BDW1436" s="66"/>
      <c r="BDX1436" s="66"/>
      <c r="BDY1436" s="66"/>
      <c r="BDZ1436" s="66"/>
      <c r="BEA1436" s="66"/>
      <c r="BEB1436" s="66"/>
      <c r="BEC1436" s="66"/>
      <c r="BED1436" s="66"/>
      <c r="BEE1436" s="66"/>
      <c r="BEF1436" s="66"/>
      <c r="BEG1436" s="66"/>
      <c r="BEH1436" s="66"/>
      <c r="BEI1436" s="66"/>
      <c r="BEJ1436" s="66"/>
      <c r="BEK1436" s="66"/>
      <c r="BEL1436" s="66"/>
      <c r="BEM1436" s="66"/>
      <c r="BEN1436" s="66"/>
      <c r="BEO1436" s="66"/>
      <c r="BEP1436" s="66"/>
      <c r="BEQ1436" s="66"/>
      <c r="BER1436" s="66"/>
      <c r="BES1436" s="66"/>
      <c r="BET1436" s="66"/>
      <c r="BEU1436" s="66"/>
      <c r="BEV1436" s="66"/>
      <c r="BEW1436" s="66"/>
      <c r="BEX1436" s="66"/>
      <c r="BEY1436" s="66"/>
      <c r="BEZ1436" s="66"/>
      <c r="BFA1436" s="66"/>
      <c r="BFB1436" s="66"/>
      <c r="BFC1436" s="66"/>
      <c r="BFD1436" s="66"/>
      <c r="BFE1436" s="66"/>
      <c r="BFF1436" s="66"/>
      <c r="BFG1436" s="66"/>
      <c r="BFH1436" s="66"/>
      <c r="BFI1436" s="66"/>
      <c r="BFJ1436" s="66"/>
      <c r="BFK1436" s="66"/>
      <c r="BFL1436" s="66"/>
      <c r="BFM1436" s="66"/>
      <c r="BFN1436" s="66"/>
      <c r="BFO1436" s="66"/>
      <c r="BFP1436" s="66"/>
      <c r="BFQ1436" s="66"/>
      <c r="BFR1436" s="66"/>
      <c r="BFS1436" s="66"/>
      <c r="BFT1436" s="66"/>
      <c r="BFU1436" s="66"/>
      <c r="BFV1436" s="66"/>
      <c r="BFW1436" s="66"/>
      <c r="BFX1436" s="66"/>
      <c r="BFY1436" s="66"/>
      <c r="BFZ1436" s="66"/>
      <c r="BGA1436" s="66"/>
      <c r="BGB1436" s="66"/>
      <c r="BGC1436" s="66"/>
      <c r="BGD1436" s="66"/>
      <c r="BGE1436" s="66"/>
      <c r="BGF1436" s="66"/>
      <c r="BGG1436" s="66"/>
      <c r="BGH1436" s="66"/>
      <c r="BGI1436" s="66"/>
      <c r="BGJ1436" s="66"/>
      <c r="BGK1436" s="66"/>
      <c r="BGL1436" s="66"/>
      <c r="BGM1436" s="66"/>
      <c r="BGN1436" s="66"/>
      <c r="BGO1436" s="66"/>
      <c r="BGP1436" s="66"/>
      <c r="BGQ1436" s="66"/>
      <c r="BGR1436" s="66"/>
      <c r="BGS1436" s="66"/>
      <c r="BGT1436" s="66"/>
      <c r="BGU1436" s="66"/>
      <c r="BGV1436" s="66"/>
      <c r="BGW1436" s="66"/>
      <c r="BGX1436" s="66"/>
      <c r="BGY1436" s="66"/>
      <c r="BGZ1436" s="66"/>
      <c r="BHA1436" s="66"/>
      <c r="BHB1436" s="66"/>
      <c r="BHC1436" s="66"/>
      <c r="BHD1436" s="66"/>
      <c r="BHE1436" s="66"/>
      <c r="BHF1436" s="66"/>
      <c r="BHG1436" s="66"/>
      <c r="BHH1436" s="66"/>
      <c r="BHI1436" s="66"/>
      <c r="BHJ1436" s="66"/>
      <c r="BHK1436" s="66"/>
      <c r="BHL1436" s="66"/>
      <c r="BHM1436" s="66"/>
      <c r="BHN1436" s="66"/>
      <c r="BHO1436" s="66"/>
      <c r="BHP1436" s="66"/>
      <c r="BHQ1436" s="66"/>
      <c r="BHR1436" s="66"/>
      <c r="BHS1436" s="66"/>
      <c r="BHT1436" s="66"/>
      <c r="BHU1436" s="66"/>
      <c r="BHV1436" s="66"/>
      <c r="BHW1436" s="66"/>
      <c r="BHX1436" s="66"/>
      <c r="BHY1436" s="66"/>
      <c r="BHZ1436" s="66"/>
      <c r="BIA1436" s="66"/>
      <c r="BIB1436" s="66"/>
      <c r="BIC1436" s="66"/>
      <c r="BID1436" s="66"/>
      <c r="BIE1436" s="66"/>
      <c r="BIF1436" s="66"/>
      <c r="BIG1436" s="66"/>
      <c r="BIH1436" s="66"/>
      <c r="BII1436" s="66"/>
      <c r="BIJ1436" s="66"/>
      <c r="BIK1436" s="66"/>
      <c r="BIL1436" s="66"/>
      <c r="BIM1436" s="66"/>
      <c r="BIN1436" s="66"/>
      <c r="BIO1436" s="66"/>
      <c r="BIP1436" s="66"/>
      <c r="BIQ1436" s="66"/>
      <c r="BIR1436" s="66"/>
      <c r="BIS1436" s="66"/>
      <c r="BIT1436" s="66"/>
      <c r="BIU1436" s="66"/>
      <c r="BIV1436" s="66"/>
      <c r="BIW1436" s="66"/>
      <c r="BIX1436" s="66"/>
      <c r="BIY1436" s="66"/>
      <c r="BIZ1436" s="66"/>
      <c r="BJA1436" s="66"/>
      <c r="BJB1436" s="66"/>
      <c r="BJC1436" s="66"/>
      <c r="BJD1436" s="66"/>
      <c r="BJE1436" s="66"/>
      <c r="BJF1436" s="66"/>
      <c r="BJG1436" s="66"/>
      <c r="BJH1436" s="66"/>
      <c r="BJI1436" s="66"/>
      <c r="BJJ1436" s="66"/>
      <c r="BJK1436" s="66"/>
      <c r="BJL1436" s="66"/>
      <c r="BJM1436" s="66"/>
      <c r="BJN1436" s="66"/>
      <c r="BJO1436" s="66"/>
      <c r="BJP1436" s="66"/>
      <c r="BJQ1436" s="66"/>
      <c r="BJR1436" s="66"/>
      <c r="BJS1436" s="66"/>
      <c r="BJT1436" s="66"/>
      <c r="BJU1436" s="66"/>
      <c r="BJV1436" s="66"/>
      <c r="BJW1436" s="66"/>
      <c r="BJX1436" s="66"/>
      <c r="BJY1436" s="66"/>
      <c r="BJZ1436" s="66"/>
      <c r="BKA1436" s="66"/>
      <c r="BKB1436" s="66"/>
      <c r="BKC1436" s="66"/>
      <c r="BKD1436" s="66"/>
      <c r="BKE1436" s="66"/>
      <c r="BKF1436" s="66"/>
      <c r="BKG1436" s="66"/>
      <c r="BKH1436" s="66"/>
      <c r="BKI1436" s="66"/>
      <c r="BKJ1436" s="66"/>
      <c r="BKK1436" s="66"/>
      <c r="BKL1436" s="66"/>
      <c r="BKM1436" s="66"/>
      <c r="BKN1436" s="66"/>
      <c r="BKO1436" s="66"/>
      <c r="BKP1436" s="66"/>
      <c r="BKQ1436" s="66"/>
      <c r="BKR1436" s="66"/>
      <c r="BKS1436" s="66"/>
      <c r="BKT1436" s="66"/>
      <c r="BKU1436" s="66"/>
      <c r="BKV1436" s="66"/>
      <c r="BKW1436" s="66"/>
      <c r="BKX1436" s="66"/>
      <c r="BKY1436" s="66"/>
      <c r="BKZ1436" s="66"/>
      <c r="BLA1436" s="66"/>
      <c r="BLB1436" s="66"/>
      <c r="BLC1436" s="66"/>
      <c r="BLD1436" s="66"/>
      <c r="BLE1436" s="66"/>
      <c r="BLF1436" s="66"/>
      <c r="BLG1436" s="66"/>
      <c r="BLH1436" s="66"/>
      <c r="BLI1436" s="66"/>
      <c r="BLJ1436" s="66"/>
      <c r="BLK1436" s="66"/>
      <c r="BLL1436" s="66"/>
      <c r="BLM1436" s="66"/>
      <c r="BLN1436" s="66"/>
      <c r="BLO1436" s="66"/>
      <c r="BLP1436" s="66"/>
      <c r="BLQ1436" s="66"/>
      <c r="BLR1436" s="66"/>
      <c r="BLS1436" s="66"/>
      <c r="BLT1436" s="66"/>
      <c r="BLU1436" s="66"/>
      <c r="BLV1436" s="66"/>
      <c r="BLW1436" s="66"/>
      <c r="BLX1436" s="66"/>
      <c r="BLY1436" s="66"/>
      <c r="BLZ1436" s="66"/>
      <c r="BMA1436" s="66"/>
      <c r="BMB1436" s="66"/>
      <c r="BMC1436" s="66"/>
      <c r="BMD1436" s="66"/>
      <c r="BME1436" s="66"/>
      <c r="BMF1436" s="66"/>
      <c r="BMG1436" s="66"/>
      <c r="BMH1436" s="66"/>
      <c r="BMI1436" s="66"/>
      <c r="BMJ1436" s="66"/>
      <c r="BMK1436" s="66"/>
      <c r="BML1436" s="66"/>
      <c r="BMM1436" s="66"/>
      <c r="BMN1436" s="66"/>
      <c r="BMO1436" s="66"/>
      <c r="BMP1436" s="66"/>
      <c r="BMQ1436" s="66"/>
      <c r="BMR1436" s="66"/>
      <c r="BMS1436" s="66"/>
      <c r="BMT1436" s="66"/>
      <c r="BMU1436" s="66"/>
      <c r="BMV1436" s="66"/>
      <c r="BMW1436" s="66"/>
      <c r="BMX1436" s="66"/>
      <c r="BMY1436" s="66"/>
      <c r="BMZ1436" s="66"/>
      <c r="BNA1436" s="66"/>
      <c r="BNB1436" s="66"/>
      <c r="BNC1436" s="66"/>
      <c r="BND1436" s="66"/>
      <c r="BNE1436" s="66"/>
      <c r="BNF1436" s="66"/>
      <c r="BNG1436" s="66"/>
      <c r="BNH1436" s="66"/>
      <c r="BNI1436" s="66"/>
      <c r="BNJ1436" s="66"/>
      <c r="BNK1436" s="66"/>
      <c r="BNL1436" s="66"/>
      <c r="BNM1436" s="66"/>
      <c r="BNN1436" s="66"/>
      <c r="BNO1436" s="66"/>
      <c r="BNP1436" s="66"/>
      <c r="BNQ1436" s="66"/>
      <c r="BNR1436" s="66"/>
      <c r="BNS1436" s="66"/>
      <c r="BNT1436" s="66"/>
      <c r="BNU1436" s="66"/>
      <c r="BNV1436" s="66"/>
      <c r="BNW1436" s="66"/>
      <c r="BNX1436" s="66"/>
      <c r="BNY1436" s="66"/>
      <c r="BNZ1436" s="66"/>
      <c r="BOA1436" s="66"/>
      <c r="BOB1436" s="66"/>
      <c r="BOC1436" s="66"/>
      <c r="BOD1436" s="66"/>
      <c r="BOE1436" s="66"/>
      <c r="BOF1436" s="66"/>
      <c r="BOG1436" s="66"/>
      <c r="BOH1436" s="66"/>
      <c r="BOI1436" s="66"/>
      <c r="BOJ1436" s="66"/>
      <c r="BOK1436" s="66"/>
      <c r="BOL1436" s="66"/>
      <c r="BOM1436" s="66"/>
      <c r="BON1436" s="66"/>
      <c r="BOO1436" s="66"/>
      <c r="BOP1436" s="66"/>
      <c r="BOQ1436" s="66"/>
      <c r="BOR1436" s="66"/>
      <c r="BOS1436" s="66"/>
      <c r="BOT1436" s="66"/>
      <c r="BOU1436" s="66"/>
      <c r="BOV1436" s="66"/>
      <c r="BOW1436" s="66"/>
      <c r="BOX1436" s="66"/>
      <c r="BOY1436" s="66"/>
      <c r="BOZ1436" s="66"/>
      <c r="BPA1436" s="66"/>
      <c r="BPB1436" s="66"/>
      <c r="BPC1436" s="66"/>
      <c r="BPD1436" s="66"/>
      <c r="BPE1436" s="66"/>
      <c r="BPF1436" s="66"/>
      <c r="BPG1436" s="66"/>
      <c r="BPH1436" s="66"/>
      <c r="BPI1436" s="66"/>
      <c r="BPJ1436" s="66"/>
      <c r="BPK1436" s="66"/>
      <c r="BPL1436" s="66"/>
      <c r="BPM1436" s="66"/>
      <c r="BPN1436" s="66"/>
      <c r="BPO1436" s="66"/>
      <c r="BPP1436" s="66"/>
      <c r="BPQ1436" s="66"/>
      <c r="BPR1436" s="66"/>
      <c r="BPS1436" s="66"/>
      <c r="BPT1436" s="66"/>
      <c r="BPU1436" s="66"/>
      <c r="BPV1436" s="66"/>
      <c r="BPW1436" s="66"/>
      <c r="BPX1436" s="66"/>
      <c r="BPY1436" s="66"/>
      <c r="BPZ1436" s="66"/>
      <c r="BQA1436" s="66"/>
      <c r="BQB1436" s="66"/>
      <c r="BQC1436" s="66"/>
      <c r="BQD1436" s="66"/>
      <c r="BQE1436" s="66"/>
      <c r="BQF1436" s="66"/>
      <c r="BQG1436" s="66"/>
      <c r="BQH1436" s="66"/>
      <c r="BQI1436" s="66"/>
      <c r="BQJ1436" s="66"/>
      <c r="BQK1436" s="66"/>
      <c r="BQL1436" s="66"/>
      <c r="BQM1436" s="66"/>
      <c r="BQN1436" s="66"/>
      <c r="BQO1436" s="66"/>
      <c r="BQP1436" s="66"/>
      <c r="BQQ1436" s="66"/>
      <c r="BQR1436" s="66"/>
      <c r="BQS1436" s="66"/>
      <c r="BQT1436" s="66"/>
      <c r="BQU1436" s="66"/>
      <c r="BQV1436" s="66"/>
      <c r="BQW1436" s="66"/>
      <c r="BQX1436" s="66"/>
      <c r="BQY1436" s="66"/>
      <c r="BQZ1436" s="66"/>
      <c r="BRA1436" s="66"/>
      <c r="BRB1436" s="66"/>
      <c r="BRC1436" s="66"/>
      <c r="BRD1436" s="66"/>
      <c r="BRE1436" s="66"/>
      <c r="BRF1436" s="66"/>
      <c r="BRG1436" s="66"/>
      <c r="BRH1436" s="66"/>
      <c r="BRI1436" s="66"/>
      <c r="BRJ1436" s="66"/>
      <c r="BRK1436" s="66"/>
      <c r="BRL1436" s="66"/>
      <c r="BRM1436" s="66"/>
      <c r="BRN1436" s="66"/>
      <c r="BRO1436" s="66"/>
      <c r="BRP1436" s="66"/>
      <c r="BRQ1436" s="66"/>
      <c r="BRR1436" s="66"/>
      <c r="BRS1436" s="66"/>
      <c r="BRT1436" s="66"/>
      <c r="BRU1436" s="66"/>
      <c r="BRV1436" s="66"/>
      <c r="BRW1436" s="66"/>
      <c r="BRX1436" s="66"/>
      <c r="BRY1436" s="66"/>
      <c r="BRZ1436" s="66"/>
      <c r="BSA1436" s="66"/>
      <c r="BSB1436" s="66"/>
      <c r="BSC1436" s="66"/>
      <c r="BSD1436" s="66"/>
      <c r="BSE1436" s="66"/>
      <c r="BSF1436" s="66"/>
      <c r="BSG1436" s="66"/>
      <c r="BSH1436" s="66"/>
      <c r="BSI1436" s="66"/>
      <c r="BSJ1436" s="66"/>
      <c r="BSK1436" s="66"/>
      <c r="BSL1436" s="66"/>
      <c r="BSM1436" s="66"/>
      <c r="BSN1436" s="66"/>
      <c r="BSO1436" s="66"/>
      <c r="BSP1436" s="66"/>
      <c r="BSQ1436" s="66"/>
      <c r="BSR1436" s="66"/>
      <c r="BSS1436" s="66"/>
      <c r="BST1436" s="66"/>
      <c r="BSU1436" s="66"/>
      <c r="BSV1436" s="66"/>
      <c r="BSW1436" s="66"/>
      <c r="BSX1436" s="66"/>
      <c r="BSY1436" s="66"/>
      <c r="BSZ1436" s="66"/>
      <c r="BTA1436" s="66"/>
      <c r="BTB1436" s="66"/>
      <c r="BTC1436" s="66"/>
      <c r="BTD1436" s="66"/>
      <c r="BTE1436" s="66"/>
      <c r="BTF1436" s="66"/>
      <c r="BTG1436" s="66"/>
      <c r="BTH1436" s="66"/>
      <c r="BTI1436" s="66"/>
      <c r="BTJ1436" s="66"/>
      <c r="BTK1436" s="66"/>
      <c r="BTL1436" s="66"/>
      <c r="BTM1436" s="66"/>
      <c r="BTN1436" s="66"/>
      <c r="BTO1436" s="66"/>
      <c r="BTP1436" s="66"/>
      <c r="BTQ1436" s="66"/>
      <c r="BTR1436" s="66"/>
      <c r="BTS1436" s="66"/>
      <c r="BTT1436" s="66"/>
      <c r="BTU1436" s="66"/>
      <c r="BTV1436" s="66"/>
      <c r="BTW1436" s="66"/>
      <c r="BTX1436" s="66"/>
      <c r="BTY1436" s="66"/>
      <c r="BTZ1436" s="66"/>
      <c r="BUA1436" s="66"/>
      <c r="BUB1436" s="66"/>
      <c r="BUC1436" s="66"/>
      <c r="BUD1436" s="66"/>
      <c r="BUE1436" s="66"/>
      <c r="BUF1436" s="66"/>
      <c r="BUG1436" s="66"/>
      <c r="BUH1436" s="66"/>
      <c r="BUI1436" s="66"/>
      <c r="BUJ1436" s="66"/>
      <c r="BUK1436" s="66"/>
      <c r="BUL1436" s="66"/>
      <c r="BUM1436" s="66"/>
      <c r="BUN1436" s="66"/>
      <c r="BUO1436" s="66"/>
      <c r="BUP1436" s="66"/>
      <c r="BUQ1436" s="66"/>
      <c r="BUR1436" s="66"/>
      <c r="BUS1436" s="66"/>
      <c r="BUT1436" s="66"/>
      <c r="BUU1436" s="66"/>
      <c r="BUV1436" s="66"/>
      <c r="BUW1436" s="66"/>
      <c r="BUX1436" s="66"/>
      <c r="BUY1436" s="66"/>
      <c r="BUZ1436" s="66"/>
      <c r="BVA1436" s="66"/>
      <c r="BVB1436" s="66"/>
      <c r="BVC1436" s="66"/>
      <c r="BVD1436" s="66"/>
      <c r="BVE1436" s="66"/>
      <c r="BVF1436" s="66"/>
      <c r="BVG1436" s="66"/>
      <c r="BVH1436" s="66"/>
      <c r="BVI1436" s="66"/>
      <c r="BVJ1436" s="66"/>
      <c r="BVK1436" s="66"/>
      <c r="BVL1436" s="66"/>
      <c r="BVM1436" s="66"/>
      <c r="BVN1436" s="66"/>
      <c r="BVO1436" s="66"/>
      <c r="BVP1436" s="66"/>
      <c r="BVQ1436" s="66"/>
      <c r="BVR1436" s="66"/>
      <c r="BVS1436" s="66"/>
      <c r="BVT1436" s="66"/>
      <c r="BVU1436" s="66"/>
      <c r="BVV1436" s="66"/>
      <c r="BVW1436" s="66"/>
      <c r="BVX1436" s="66"/>
      <c r="BVY1436" s="66"/>
      <c r="BVZ1436" s="66"/>
      <c r="BWA1436" s="66"/>
      <c r="BWB1436" s="66"/>
      <c r="BWC1436" s="66"/>
      <c r="BWD1436" s="66"/>
      <c r="BWE1436" s="66"/>
      <c r="BWF1436" s="66"/>
      <c r="BWG1436" s="66"/>
      <c r="BWH1436" s="66"/>
      <c r="BWI1436" s="66"/>
      <c r="BWJ1436" s="66"/>
      <c r="BWK1436" s="66"/>
      <c r="BWL1436" s="66"/>
      <c r="BWM1436" s="66"/>
      <c r="BWN1436" s="66"/>
      <c r="BWO1436" s="66"/>
      <c r="BWP1436" s="66"/>
      <c r="BWQ1436" s="66"/>
      <c r="BWR1436" s="66"/>
      <c r="BWS1436" s="66"/>
      <c r="BWT1436" s="66"/>
      <c r="BWU1436" s="66"/>
      <c r="BWV1436" s="66"/>
      <c r="BWW1436" s="66"/>
      <c r="BWX1436" s="66"/>
      <c r="BWY1436" s="66"/>
      <c r="BWZ1436" s="66"/>
      <c r="BXA1436" s="66"/>
      <c r="BXB1436" s="66"/>
      <c r="BXC1436" s="66"/>
      <c r="BXD1436" s="66"/>
      <c r="BXE1436" s="66"/>
      <c r="BXF1436" s="66"/>
      <c r="BXG1436" s="66"/>
      <c r="BXH1436" s="66"/>
      <c r="BXI1436" s="66"/>
      <c r="BXJ1436" s="66"/>
      <c r="BXK1436" s="66"/>
      <c r="BXL1436" s="66"/>
      <c r="BXM1436" s="66"/>
      <c r="BXN1436" s="66"/>
      <c r="BXO1436" s="66"/>
      <c r="BXP1436" s="66"/>
      <c r="BXQ1436" s="66"/>
      <c r="BXR1436" s="66"/>
      <c r="BXS1436" s="66"/>
      <c r="BXT1436" s="66"/>
      <c r="BXU1436" s="66"/>
      <c r="BXV1436" s="66"/>
      <c r="BXW1436" s="66"/>
      <c r="BXX1436" s="66"/>
      <c r="BXY1436" s="66"/>
      <c r="BXZ1436" s="66"/>
      <c r="BYA1436" s="66"/>
      <c r="BYB1436" s="66"/>
      <c r="BYC1436" s="66"/>
      <c r="BYD1436" s="66"/>
      <c r="BYE1436" s="66"/>
      <c r="BYF1436" s="66"/>
      <c r="BYG1436" s="66"/>
      <c r="BYH1436" s="66"/>
      <c r="BYI1436" s="66"/>
      <c r="BYJ1436" s="66"/>
      <c r="BYK1436" s="66"/>
      <c r="BYL1436" s="66"/>
      <c r="BYM1436" s="66"/>
      <c r="BYN1436" s="66"/>
      <c r="BYO1436" s="66"/>
      <c r="BYP1436" s="66"/>
      <c r="BYQ1436" s="66"/>
      <c r="BYR1436" s="66"/>
      <c r="BYS1436" s="66"/>
      <c r="BYT1436" s="66"/>
      <c r="BYU1436" s="66"/>
      <c r="BYV1436" s="66"/>
      <c r="BYW1436" s="66"/>
      <c r="BYX1436" s="66"/>
      <c r="BYY1436" s="66"/>
      <c r="BYZ1436" s="66"/>
      <c r="BZA1436" s="66"/>
      <c r="BZB1436" s="66"/>
      <c r="BZC1436" s="66"/>
      <c r="BZD1436" s="66"/>
      <c r="BZE1436" s="66"/>
      <c r="BZF1436" s="66"/>
      <c r="BZG1436" s="66"/>
      <c r="BZH1436" s="66"/>
      <c r="BZI1436" s="66"/>
      <c r="BZJ1436" s="66"/>
      <c r="BZK1436" s="66"/>
      <c r="BZL1436" s="66"/>
      <c r="BZM1436" s="66"/>
      <c r="BZN1436" s="66"/>
      <c r="BZO1436" s="66"/>
      <c r="BZP1436" s="66"/>
      <c r="BZQ1436" s="66"/>
      <c r="BZR1436" s="66"/>
      <c r="BZS1436" s="66"/>
      <c r="BZT1436" s="66"/>
      <c r="BZU1436" s="66"/>
      <c r="BZV1436" s="66"/>
      <c r="BZW1436" s="66"/>
      <c r="BZX1436" s="66"/>
      <c r="BZY1436" s="66"/>
      <c r="BZZ1436" s="66"/>
      <c r="CAA1436" s="66"/>
      <c r="CAB1436" s="66"/>
      <c r="CAC1436" s="66"/>
      <c r="CAD1436" s="66"/>
      <c r="CAE1436" s="66"/>
      <c r="CAF1436" s="66"/>
      <c r="CAG1436" s="66"/>
      <c r="CAH1436" s="66"/>
      <c r="CAI1436" s="66"/>
      <c r="CAJ1436" s="66"/>
      <c r="CAK1436" s="66"/>
      <c r="CAL1436" s="66"/>
      <c r="CAM1436" s="66"/>
      <c r="CAN1436" s="66"/>
      <c r="CAO1436" s="66"/>
      <c r="CAP1436" s="66"/>
      <c r="CAQ1436" s="66"/>
      <c r="CAR1436" s="66"/>
      <c r="CAS1436" s="66"/>
      <c r="CAT1436" s="66"/>
      <c r="CAU1436" s="66"/>
      <c r="CAV1436" s="66"/>
      <c r="CAW1436" s="66"/>
      <c r="CAX1436" s="66"/>
      <c r="CAY1436" s="66"/>
      <c r="CAZ1436" s="66"/>
      <c r="CBA1436" s="66"/>
      <c r="CBB1436" s="66"/>
      <c r="CBC1436" s="66"/>
      <c r="CBD1436" s="66"/>
      <c r="CBE1436" s="66"/>
      <c r="CBF1436" s="66"/>
      <c r="CBG1436" s="66"/>
      <c r="CBH1436" s="66"/>
      <c r="CBI1436" s="66"/>
      <c r="CBJ1436" s="66"/>
      <c r="CBK1436" s="66"/>
      <c r="CBL1436" s="66"/>
      <c r="CBM1436" s="66"/>
      <c r="CBN1436" s="66"/>
      <c r="CBO1436" s="66"/>
      <c r="CBP1436" s="66"/>
      <c r="CBQ1436" s="66"/>
      <c r="CBR1436" s="66"/>
      <c r="CBS1436" s="66"/>
      <c r="CBT1436" s="66"/>
      <c r="CBU1436" s="66"/>
      <c r="CBV1436" s="66"/>
      <c r="CBW1436" s="66"/>
      <c r="CBX1436" s="66"/>
      <c r="CBY1436" s="66"/>
      <c r="CBZ1436" s="66"/>
      <c r="CCA1436" s="66"/>
      <c r="CCB1436" s="66"/>
      <c r="CCC1436" s="66"/>
      <c r="CCD1436" s="66"/>
      <c r="CCE1436" s="66"/>
      <c r="CCF1436" s="66"/>
      <c r="CCG1436" s="66"/>
      <c r="CCH1436" s="66"/>
      <c r="CCI1436" s="66"/>
      <c r="CCJ1436" s="66"/>
      <c r="CCK1436" s="66"/>
      <c r="CCL1436" s="66"/>
      <c r="CCM1436" s="66"/>
      <c r="CCN1436" s="66"/>
      <c r="CCO1436" s="66"/>
      <c r="CCP1436" s="66"/>
      <c r="CCQ1436" s="66"/>
      <c r="CCR1436" s="66"/>
      <c r="CCS1436" s="66"/>
      <c r="CCT1436" s="66"/>
      <c r="CCU1436" s="66"/>
      <c r="CCV1436" s="66"/>
      <c r="CCW1436" s="66"/>
      <c r="CCX1436" s="66"/>
      <c r="CCY1436" s="66"/>
      <c r="CCZ1436" s="66"/>
      <c r="CDA1436" s="66"/>
      <c r="CDB1436" s="66"/>
      <c r="CDC1436" s="66"/>
      <c r="CDD1436" s="66"/>
      <c r="CDE1436" s="66"/>
      <c r="CDF1436" s="66"/>
      <c r="CDG1436" s="66"/>
      <c r="CDH1436" s="66"/>
      <c r="CDI1436" s="66"/>
      <c r="CDJ1436" s="66"/>
      <c r="CDK1436" s="66"/>
      <c r="CDL1436" s="66"/>
      <c r="CDM1436" s="66"/>
      <c r="CDN1436" s="66"/>
      <c r="CDO1436" s="66"/>
      <c r="CDP1436" s="66"/>
      <c r="CDQ1436" s="66"/>
      <c r="CDR1436" s="66"/>
      <c r="CDS1436" s="66"/>
      <c r="CDT1436" s="66"/>
      <c r="CDU1436" s="66"/>
      <c r="CDV1436" s="66"/>
      <c r="CDW1436" s="66"/>
      <c r="CDX1436" s="66"/>
      <c r="CDY1436" s="66"/>
      <c r="CDZ1436" s="66"/>
      <c r="CEA1436" s="66"/>
      <c r="CEB1436" s="66"/>
      <c r="CEC1436" s="66"/>
      <c r="CED1436" s="66"/>
      <c r="CEE1436" s="66"/>
      <c r="CEF1436" s="66"/>
      <c r="CEG1436" s="66"/>
      <c r="CEH1436" s="66"/>
      <c r="CEI1436" s="66"/>
      <c r="CEJ1436" s="66"/>
      <c r="CEK1436" s="66"/>
      <c r="CEL1436" s="66"/>
      <c r="CEM1436" s="66"/>
      <c r="CEN1436" s="66"/>
      <c r="CEO1436" s="66"/>
      <c r="CEP1436" s="66"/>
      <c r="CEQ1436" s="66"/>
      <c r="CER1436" s="66"/>
      <c r="CES1436" s="66"/>
      <c r="CET1436" s="66"/>
      <c r="CEU1436" s="66"/>
      <c r="CEV1436" s="66"/>
      <c r="CEW1436" s="66"/>
      <c r="CEX1436" s="66"/>
      <c r="CEY1436" s="66"/>
      <c r="CEZ1436" s="66"/>
      <c r="CFA1436" s="66"/>
      <c r="CFB1436" s="66"/>
      <c r="CFC1436" s="66"/>
      <c r="CFD1436" s="66"/>
      <c r="CFE1436" s="66"/>
      <c r="CFF1436" s="66"/>
      <c r="CFG1436" s="66"/>
      <c r="CFH1436" s="66"/>
      <c r="CFI1436" s="66"/>
      <c r="CFJ1436" s="66"/>
      <c r="CFK1436" s="66"/>
      <c r="CFL1436" s="66"/>
      <c r="CFM1436" s="66"/>
      <c r="CFN1436" s="66"/>
      <c r="CFO1436" s="66"/>
      <c r="CFP1436" s="66"/>
      <c r="CFQ1436" s="66"/>
      <c r="CFR1436" s="66"/>
      <c r="CFS1436" s="66"/>
      <c r="CFT1436" s="66"/>
      <c r="CFU1436" s="66"/>
      <c r="CFV1436" s="66"/>
      <c r="CFW1436" s="66"/>
      <c r="CFX1436" s="66"/>
      <c r="CFY1436" s="66"/>
      <c r="CFZ1436" s="66"/>
      <c r="CGA1436" s="66"/>
      <c r="CGB1436" s="66"/>
      <c r="CGC1436" s="66"/>
      <c r="CGD1436" s="66"/>
      <c r="CGE1436" s="66"/>
      <c r="CGF1436" s="66"/>
      <c r="CGG1436" s="66"/>
      <c r="CGH1436" s="66"/>
      <c r="CGI1436" s="66"/>
      <c r="CGJ1436" s="66"/>
      <c r="CGK1436" s="66"/>
      <c r="CGL1436" s="66"/>
      <c r="CGM1436" s="66"/>
      <c r="CGN1436" s="66"/>
      <c r="CGO1436" s="66"/>
      <c r="CGP1436" s="66"/>
      <c r="CGQ1436" s="66"/>
      <c r="CGR1436" s="66"/>
      <c r="CGS1436" s="66"/>
      <c r="CGT1436" s="66"/>
      <c r="CGU1436" s="66"/>
      <c r="CGV1436" s="66"/>
      <c r="CGW1436" s="66"/>
      <c r="CGX1436" s="66"/>
      <c r="CGY1436" s="66"/>
      <c r="CGZ1436" s="66"/>
      <c r="CHA1436" s="66"/>
      <c r="CHB1436" s="66"/>
      <c r="CHC1436" s="66"/>
      <c r="CHD1436" s="66"/>
      <c r="CHE1436" s="66"/>
      <c r="CHF1436" s="66"/>
      <c r="CHG1436" s="66"/>
      <c r="CHH1436" s="66"/>
      <c r="CHI1436" s="66"/>
      <c r="CHJ1436" s="66"/>
      <c r="CHK1436" s="66"/>
      <c r="CHL1436" s="66"/>
      <c r="CHM1436" s="66"/>
      <c r="CHN1436" s="66"/>
      <c r="CHO1436" s="66"/>
      <c r="CHP1436" s="66"/>
      <c r="CHQ1436" s="66"/>
      <c r="CHR1436" s="66"/>
      <c r="CHS1436" s="66"/>
      <c r="CHT1436" s="66"/>
      <c r="CHU1436" s="66"/>
      <c r="CHV1436" s="66"/>
      <c r="CHW1436" s="66"/>
      <c r="CHX1436" s="66"/>
      <c r="CHY1436" s="66"/>
      <c r="CHZ1436" s="66"/>
      <c r="CIA1436" s="66"/>
      <c r="CIB1436" s="66"/>
      <c r="CIC1436" s="66"/>
      <c r="CID1436" s="66"/>
      <c r="CIE1436" s="66"/>
      <c r="CIF1436" s="66"/>
      <c r="CIG1436" s="66"/>
      <c r="CIH1436" s="66"/>
      <c r="CII1436" s="66"/>
      <c r="CIJ1436" s="66"/>
      <c r="CIK1436" s="66"/>
      <c r="CIL1436" s="66"/>
      <c r="CIM1436" s="66"/>
      <c r="CIN1436" s="66"/>
      <c r="CIO1436" s="66"/>
      <c r="CIP1436" s="66"/>
      <c r="CIQ1436" s="66"/>
      <c r="CIR1436" s="66"/>
      <c r="CIS1436" s="66"/>
      <c r="CIT1436" s="66"/>
      <c r="CIU1436" s="66"/>
      <c r="CIV1436" s="66"/>
      <c r="CIW1436" s="66"/>
      <c r="CIX1436" s="66"/>
      <c r="CIY1436" s="66"/>
      <c r="CIZ1436" s="66"/>
      <c r="CJA1436" s="66"/>
      <c r="CJB1436" s="66"/>
      <c r="CJC1436" s="66"/>
      <c r="CJD1436" s="66"/>
      <c r="CJE1436" s="66"/>
      <c r="CJF1436" s="66"/>
      <c r="CJG1436" s="66"/>
      <c r="CJH1436" s="66"/>
      <c r="CJI1436" s="66"/>
      <c r="CJJ1436" s="66"/>
      <c r="CJK1436" s="66"/>
      <c r="CJL1436" s="66"/>
      <c r="CJM1436" s="66"/>
      <c r="CJN1436" s="66"/>
      <c r="CJO1436" s="66"/>
      <c r="CJP1436" s="66"/>
      <c r="CJQ1436" s="66"/>
      <c r="CJR1436" s="66"/>
      <c r="CJS1436" s="66"/>
      <c r="CJT1436" s="66"/>
      <c r="CJU1436" s="66"/>
      <c r="CJV1436" s="66"/>
      <c r="CJW1436" s="66"/>
      <c r="CJX1436" s="66"/>
      <c r="CJY1436" s="66"/>
      <c r="CJZ1436" s="66"/>
      <c r="CKA1436" s="66"/>
      <c r="CKB1436" s="66"/>
      <c r="CKC1436" s="66"/>
      <c r="CKD1436" s="66"/>
      <c r="CKE1436" s="66"/>
      <c r="CKF1436" s="66"/>
      <c r="CKG1436" s="66"/>
      <c r="CKH1436" s="66"/>
      <c r="CKI1436" s="66"/>
      <c r="CKJ1436" s="66"/>
      <c r="CKK1436" s="66"/>
      <c r="CKL1436" s="66"/>
      <c r="CKM1436" s="66"/>
      <c r="CKN1436" s="66"/>
      <c r="CKO1436" s="66"/>
      <c r="CKP1436" s="66"/>
      <c r="CKQ1436" s="66"/>
      <c r="CKR1436" s="66"/>
      <c r="CKS1436" s="66"/>
      <c r="CKT1436" s="66"/>
      <c r="CKU1436" s="66"/>
      <c r="CKV1436" s="66"/>
      <c r="CKW1436" s="66"/>
      <c r="CKX1436" s="66"/>
      <c r="CKY1436" s="66"/>
      <c r="CKZ1436" s="66"/>
      <c r="CLA1436" s="66"/>
      <c r="CLB1436" s="66"/>
      <c r="CLC1436" s="66"/>
      <c r="CLD1436" s="66"/>
      <c r="CLE1436" s="66"/>
      <c r="CLF1436" s="66"/>
      <c r="CLG1436" s="66"/>
      <c r="CLH1436" s="66"/>
      <c r="CLI1436" s="66"/>
      <c r="CLJ1436" s="66"/>
      <c r="CLK1436" s="66"/>
      <c r="CLL1436" s="66"/>
      <c r="CLM1436" s="66"/>
      <c r="CLN1436" s="66"/>
      <c r="CLO1436" s="66"/>
      <c r="CLP1436" s="66"/>
      <c r="CLQ1436" s="66"/>
      <c r="CLR1436" s="66"/>
      <c r="CLS1436" s="66"/>
      <c r="CLT1436" s="66"/>
      <c r="CLU1436" s="66"/>
      <c r="CLV1436" s="66"/>
      <c r="CLW1436" s="66"/>
      <c r="CLX1436" s="66"/>
      <c r="CLY1436" s="66"/>
      <c r="CLZ1436" s="66"/>
      <c r="CMA1436" s="66"/>
      <c r="CMB1436" s="66"/>
      <c r="CMC1436" s="66"/>
      <c r="CMD1436" s="66"/>
      <c r="CME1436" s="66"/>
      <c r="CMF1436" s="66"/>
      <c r="CMG1436" s="66"/>
      <c r="CMH1436" s="66"/>
      <c r="CMI1436" s="66"/>
      <c r="CMJ1436" s="66"/>
      <c r="CMK1436" s="66"/>
      <c r="CML1436" s="66"/>
      <c r="CMM1436" s="66"/>
      <c r="CMN1436" s="66"/>
      <c r="CMO1436" s="66"/>
      <c r="CMP1436" s="66"/>
      <c r="CMQ1436" s="66"/>
      <c r="CMR1436" s="66"/>
      <c r="CMS1436" s="66"/>
      <c r="CMT1436" s="66"/>
      <c r="CMU1436" s="66"/>
      <c r="CMV1436" s="66"/>
      <c r="CMW1436" s="66"/>
      <c r="CMX1436" s="66"/>
      <c r="CMY1436" s="66"/>
      <c r="CMZ1436" s="66"/>
      <c r="CNA1436" s="66"/>
      <c r="CNB1436" s="66"/>
      <c r="CNC1436" s="66"/>
      <c r="CND1436" s="66"/>
      <c r="CNE1436" s="66"/>
      <c r="CNF1436" s="66"/>
      <c r="CNG1436" s="66"/>
      <c r="CNH1436" s="66"/>
      <c r="CNI1436" s="66"/>
      <c r="CNJ1436" s="66"/>
      <c r="CNK1436" s="66"/>
      <c r="CNL1436" s="66"/>
      <c r="CNM1436" s="66"/>
      <c r="CNN1436" s="66"/>
      <c r="CNO1436" s="66"/>
      <c r="CNP1436" s="66"/>
      <c r="CNQ1436" s="66"/>
      <c r="CNR1436" s="66"/>
      <c r="CNS1436" s="66"/>
      <c r="CNT1436" s="66"/>
      <c r="CNU1436" s="66"/>
      <c r="CNV1436" s="66"/>
      <c r="CNW1436" s="66"/>
      <c r="CNX1436" s="66"/>
      <c r="CNY1436" s="66"/>
      <c r="CNZ1436" s="66"/>
      <c r="COA1436" s="66"/>
      <c r="COB1436" s="66"/>
      <c r="COC1436" s="66"/>
      <c r="COD1436" s="66"/>
      <c r="COE1436" s="66"/>
      <c r="COF1436" s="66"/>
      <c r="COG1436" s="66"/>
      <c r="COH1436" s="66"/>
      <c r="COI1436" s="66"/>
      <c r="COJ1436" s="66"/>
      <c r="COK1436" s="66"/>
      <c r="COL1436" s="66"/>
      <c r="COM1436" s="66"/>
      <c r="CON1436" s="66"/>
      <c r="COO1436" s="66"/>
      <c r="COP1436" s="66"/>
      <c r="COQ1436" s="66"/>
      <c r="COR1436" s="66"/>
      <c r="COS1436" s="66"/>
      <c r="COT1436" s="66"/>
      <c r="COU1436" s="66"/>
      <c r="COV1436" s="66"/>
      <c r="COW1436" s="66"/>
      <c r="COX1436" s="66"/>
      <c r="COY1436" s="66"/>
      <c r="COZ1436" s="66"/>
      <c r="CPA1436" s="66"/>
      <c r="CPB1436" s="66"/>
      <c r="CPC1436" s="66"/>
      <c r="CPD1436" s="66"/>
      <c r="CPE1436" s="66"/>
      <c r="CPF1436" s="66"/>
      <c r="CPG1436" s="66"/>
      <c r="CPH1436" s="66"/>
      <c r="CPI1436" s="66"/>
      <c r="CPJ1436" s="66"/>
      <c r="CPK1436" s="66"/>
      <c r="CPL1436" s="66"/>
      <c r="CPM1436" s="66"/>
      <c r="CPN1436" s="66"/>
      <c r="CPO1436" s="66"/>
      <c r="CPP1436" s="66"/>
      <c r="CPQ1436" s="66"/>
      <c r="CPR1436" s="66"/>
      <c r="CPS1436" s="66"/>
      <c r="CPT1436" s="66"/>
      <c r="CPU1436" s="66"/>
      <c r="CPV1436" s="66"/>
      <c r="CPW1436" s="66"/>
      <c r="CPX1436" s="66"/>
      <c r="CPY1436" s="66"/>
      <c r="CPZ1436" s="66"/>
      <c r="CQA1436" s="66"/>
      <c r="CQB1436" s="66"/>
      <c r="CQC1436" s="66"/>
      <c r="CQD1436" s="66"/>
      <c r="CQE1436" s="66"/>
      <c r="CQF1436" s="66"/>
      <c r="CQG1436" s="66"/>
      <c r="CQH1436" s="66"/>
      <c r="CQI1436" s="66"/>
      <c r="CQJ1436" s="66"/>
      <c r="CQK1436" s="66"/>
      <c r="CQL1436" s="66"/>
      <c r="CQM1436" s="66"/>
      <c r="CQN1436" s="66"/>
      <c r="CQO1436" s="66"/>
      <c r="CQP1436" s="66"/>
      <c r="CQQ1436" s="66"/>
      <c r="CQR1436" s="66"/>
      <c r="CQS1436" s="66"/>
      <c r="CQT1436" s="66"/>
      <c r="CQU1436" s="66"/>
      <c r="CQV1436" s="66"/>
      <c r="CQW1436" s="66"/>
      <c r="CQX1436" s="66"/>
      <c r="CQY1436" s="66"/>
      <c r="CQZ1436" s="66"/>
      <c r="CRA1436" s="66"/>
      <c r="CRB1436" s="66"/>
      <c r="CRC1436" s="66"/>
      <c r="CRD1436" s="66"/>
      <c r="CRE1436" s="66"/>
      <c r="CRF1436" s="66"/>
      <c r="CRG1436" s="66"/>
      <c r="CRH1436" s="66"/>
      <c r="CRI1436" s="66"/>
      <c r="CRJ1436" s="66"/>
      <c r="CRK1436" s="66"/>
      <c r="CRL1436" s="66"/>
      <c r="CRM1436" s="66"/>
      <c r="CRN1436" s="66"/>
      <c r="CRO1436" s="66"/>
      <c r="CRP1436" s="66"/>
      <c r="CRQ1436" s="66"/>
      <c r="CRR1436" s="66"/>
      <c r="CRS1436" s="66"/>
      <c r="CRT1436" s="66"/>
      <c r="CRU1436" s="66"/>
      <c r="CRV1436" s="66"/>
      <c r="CRW1436" s="66"/>
      <c r="CRX1436" s="66"/>
      <c r="CRY1436" s="66"/>
      <c r="CRZ1436" s="66"/>
      <c r="CSA1436" s="66"/>
      <c r="CSB1436" s="66"/>
      <c r="CSC1436" s="66"/>
      <c r="CSD1436" s="66"/>
      <c r="CSE1436" s="66"/>
      <c r="CSF1436" s="66"/>
      <c r="CSG1436" s="66"/>
      <c r="CSH1436" s="66"/>
      <c r="CSI1436" s="66"/>
      <c r="CSJ1436" s="66"/>
      <c r="CSK1436" s="66"/>
      <c r="CSL1436" s="66"/>
      <c r="CSM1436" s="66"/>
      <c r="CSN1436" s="66"/>
      <c r="CSO1436" s="66"/>
      <c r="CSP1436" s="66"/>
      <c r="CSQ1436" s="66"/>
      <c r="CSR1436" s="66"/>
      <c r="CSS1436" s="66"/>
      <c r="CST1436" s="66"/>
      <c r="CSU1436" s="66"/>
      <c r="CSV1436" s="66"/>
      <c r="CSW1436" s="66"/>
      <c r="CSX1436" s="66"/>
      <c r="CSY1436" s="66"/>
      <c r="CSZ1436" s="66"/>
      <c r="CTA1436" s="66"/>
      <c r="CTB1436" s="66"/>
      <c r="CTC1436" s="66"/>
      <c r="CTD1436" s="66"/>
      <c r="CTE1436" s="66"/>
      <c r="CTF1436" s="66"/>
      <c r="CTG1436" s="66"/>
      <c r="CTH1436" s="66"/>
      <c r="CTI1436" s="66"/>
      <c r="CTJ1436" s="66"/>
      <c r="CTK1436" s="66"/>
      <c r="CTL1436" s="66"/>
      <c r="CTM1436" s="66"/>
      <c r="CTN1436" s="66"/>
      <c r="CTO1436" s="66"/>
      <c r="CTP1436" s="66"/>
      <c r="CTQ1436" s="66"/>
      <c r="CTR1436" s="66"/>
      <c r="CTS1436" s="66"/>
      <c r="CTT1436" s="66"/>
      <c r="CTU1436" s="66"/>
      <c r="CTV1436" s="66"/>
      <c r="CTW1436" s="66"/>
      <c r="CTX1436" s="66"/>
      <c r="CTY1436" s="66"/>
      <c r="CTZ1436" s="66"/>
      <c r="CUA1436" s="66"/>
      <c r="CUB1436" s="66"/>
      <c r="CUC1436" s="66"/>
      <c r="CUD1436" s="66"/>
      <c r="CUE1436" s="66"/>
      <c r="CUF1436" s="66"/>
      <c r="CUG1436" s="66"/>
      <c r="CUH1436" s="66"/>
      <c r="CUI1436" s="66"/>
      <c r="CUJ1436" s="66"/>
      <c r="CUK1436" s="66"/>
      <c r="CUL1436" s="66"/>
      <c r="CUM1436" s="66"/>
      <c r="CUN1436" s="66"/>
      <c r="CUO1436" s="66"/>
      <c r="CUP1436" s="66"/>
      <c r="CUQ1436" s="66"/>
      <c r="CUR1436" s="66"/>
      <c r="CUS1436" s="66"/>
      <c r="CUT1436" s="66"/>
      <c r="CUU1436" s="66"/>
      <c r="CUV1436" s="66"/>
      <c r="CUW1436" s="66"/>
      <c r="CUX1436" s="66"/>
      <c r="CUY1436" s="66"/>
      <c r="CUZ1436" s="66"/>
      <c r="CVA1436" s="66"/>
      <c r="CVB1436" s="66"/>
      <c r="CVC1436" s="66"/>
      <c r="CVD1436" s="66"/>
      <c r="CVE1436" s="66"/>
      <c r="CVF1436" s="66"/>
      <c r="CVG1436" s="66"/>
      <c r="CVH1436" s="66"/>
      <c r="CVI1436" s="66"/>
      <c r="CVJ1436" s="66"/>
      <c r="CVK1436" s="66"/>
      <c r="CVL1436" s="66"/>
      <c r="CVM1436" s="66"/>
      <c r="CVN1436" s="66"/>
      <c r="CVO1436" s="66"/>
      <c r="CVP1436" s="66"/>
      <c r="CVQ1436" s="66"/>
      <c r="CVR1436" s="66"/>
      <c r="CVS1436" s="66"/>
      <c r="CVT1436" s="66"/>
      <c r="CVU1436" s="66"/>
      <c r="CVV1436" s="66"/>
      <c r="CVW1436" s="66"/>
      <c r="CVX1436" s="66"/>
      <c r="CVY1436" s="66"/>
      <c r="CVZ1436" s="66"/>
      <c r="CWA1436" s="66"/>
      <c r="CWB1436" s="66"/>
      <c r="CWC1436" s="66"/>
      <c r="CWD1436" s="66"/>
      <c r="CWE1436" s="66"/>
      <c r="CWF1436" s="66"/>
      <c r="CWG1436" s="66"/>
      <c r="CWH1436" s="66"/>
      <c r="CWI1436" s="66"/>
      <c r="CWJ1436" s="66"/>
      <c r="CWK1436" s="66"/>
      <c r="CWL1436" s="66"/>
      <c r="CWM1436" s="66"/>
      <c r="CWN1436" s="66"/>
      <c r="CWO1436" s="66"/>
      <c r="CWP1436" s="66"/>
      <c r="CWQ1436" s="66"/>
      <c r="CWR1436" s="66"/>
      <c r="CWS1436" s="66"/>
      <c r="CWT1436" s="66"/>
      <c r="CWU1436" s="66"/>
      <c r="CWV1436" s="66"/>
      <c r="CWW1436" s="66"/>
      <c r="CWX1436" s="66"/>
      <c r="CWY1436" s="66"/>
      <c r="CWZ1436" s="66"/>
      <c r="CXA1436" s="66"/>
      <c r="CXB1436" s="66"/>
      <c r="CXC1436" s="66"/>
      <c r="CXD1436" s="66"/>
      <c r="CXE1436" s="66"/>
      <c r="CXF1436" s="66"/>
      <c r="CXG1436" s="66"/>
      <c r="CXH1436" s="66"/>
      <c r="CXI1436" s="66"/>
      <c r="CXJ1436" s="66"/>
      <c r="CXK1436" s="66"/>
      <c r="CXL1436" s="66"/>
      <c r="CXM1436" s="66"/>
      <c r="CXN1436" s="66"/>
      <c r="CXO1436" s="66"/>
      <c r="CXP1436" s="66"/>
      <c r="CXQ1436" s="66"/>
      <c r="CXR1436" s="66"/>
      <c r="CXS1436" s="66"/>
      <c r="CXT1436" s="66"/>
      <c r="CXU1436" s="66"/>
      <c r="CXV1436" s="66"/>
      <c r="CXW1436" s="66"/>
      <c r="CXX1436" s="66"/>
      <c r="CXY1436" s="66"/>
      <c r="CXZ1436" s="66"/>
      <c r="CYA1436" s="66"/>
      <c r="CYB1436" s="66"/>
      <c r="CYC1436" s="66"/>
      <c r="CYD1436" s="66"/>
      <c r="CYE1436" s="66"/>
      <c r="CYF1436" s="66"/>
      <c r="CYG1436" s="66"/>
      <c r="CYH1436" s="66"/>
      <c r="CYI1436" s="66"/>
      <c r="CYJ1436" s="66"/>
      <c r="CYK1436" s="66"/>
      <c r="CYL1436" s="66"/>
      <c r="CYM1436" s="66"/>
      <c r="CYN1436" s="66"/>
      <c r="CYO1436" s="66"/>
      <c r="CYP1436" s="66"/>
      <c r="CYQ1436" s="66"/>
      <c r="CYR1436" s="66"/>
      <c r="CYS1436" s="66"/>
      <c r="CYT1436" s="66"/>
      <c r="CYU1436" s="66"/>
      <c r="CYV1436" s="66"/>
      <c r="CYW1436" s="66"/>
      <c r="CYX1436" s="66"/>
      <c r="CYY1436" s="66"/>
      <c r="CYZ1436" s="66"/>
      <c r="CZA1436" s="66"/>
      <c r="CZB1436" s="66"/>
      <c r="CZC1436" s="66"/>
      <c r="CZD1436" s="66"/>
      <c r="CZE1436" s="66"/>
      <c r="CZF1436" s="66"/>
      <c r="CZG1436" s="66"/>
      <c r="CZH1436" s="66"/>
      <c r="CZI1436" s="66"/>
      <c r="CZJ1436" s="66"/>
      <c r="CZK1436" s="66"/>
      <c r="CZL1436" s="66"/>
      <c r="CZM1436" s="66"/>
      <c r="CZN1436" s="66"/>
      <c r="CZO1436" s="66"/>
      <c r="CZP1436" s="66"/>
      <c r="CZQ1436" s="66"/>
      <c r="CZR1436" s="66"/>
      <c r="CZS1436" s="66"/>
      <c r="CZT1436" s="66"/>
      <c r="CZU1436" s="66"/>
      <c r="CZV1436" s="66"/>
      <c r="CZW1436" s="66"/>
      <c r="CZX1436" s="66"/>
      <c r="CZY1436" s="66"/>
      <c r="CZZ1436" s="66"/>
      <c r="DAA1436" s="66"/>
      <c r="DAB1436" s="66"/>
      <c r="DAC1436" s="66"/>
      <c r="DAD1436" s="66"/>
      <c r="DAE1436" s="66"/>
      <c r="DAF1436" s="66"/>
      <c r="DAG1436" s="66"/>
      <c r="DAH1436" s="66"/>
      <c r="DAI1436" s="66"/>
      <c r="DAJ1436" s="66"/>
      <c r="DAK1436" s="66"/>
      <c r="DAL1436" s="66"/>
      <c r="DAM1436" s="66"/>
      <c r="DAN1436" s="66"/>
      <c r="DAO1436" s="66"/>
      <c r="DAP1436" s="66"/>
      <c r="DAQ1436" s="66"/>
      <c r="DAR1436" s="66"/>
      <c r="DAS1436" s="66"/>
      <c r="DAT1436" s="66"/>
      <c r="DAU1436" s="66"/>
      <c r="DAV1436" s="66"/>
      <c r="DAW1436" s="66"/>
      <c r="DAX1436" s="66"/>
      <c r="DAY1436" s="66"/>
      <c r="DAZ1436" s="66"/>
      <c r="DBA1436" s="66"/>
      <c r="DBB1436" s="66"/>
      <c r="DBC1436" s="66"/>
      <c r="DBD1436" s="66"/>
      <c r="DBE1436" s="66"/>
      <c r="DBF1436" s="66"/>
      <c r="DBG1436" s="66"/>
      <c r="DBH1436" s="66"/>
      <c r="DBI1436" s="66"/>
      <c r="DBJ1436" s="66"/>
      <c r="DBK1436" s="66"/>
      <c r="DBL1436" s="66"/>
      <c r="DBM1436" s="66"/>
      <c r="DBN1436" s="66"/>
      <c r="DBO1436" s="66"/>
      <c r="DBP1436" s="66"/>
      <c r="DBQ1436" s="66"/>
      <c r="DBR1436" s="66"/>
      <c r="DBS1436" s="66"/>
      <c r="DBT1436" s="66"/>
      <c r="DBU1436" s="66"/>
      <c r="DBV1436" s="66"/>
      <c r="DBW1436" s="66"/>
      <c r="DBX1436" s="66"/>
      <c r="DBY1436" s="66"/>
      <c r="DBZ1436" s="66"/>
      <c r="DCA1436" s="66"/>
      <c r="DCB1436" s="66"/>
      <c r="DCC1436" s="66"/>
      <c r="DCD1436" s="66"/>
      <c r="DCE1436" s="66"/>
      <c r="DCF1436" s="66"/>
      <c r="DCG1436" s="66"/>
      <c r="DCH1436" s="66"/>
      <c r="DCI1436" s="66"/>
      <c r="DCJ1436" s="66"/>
      <c r="DCK1436" s="66"/>
      <c r="DCL1436" s="66"/>
      <c r="DCM1436" s="66"/>
      <c r="DCN1436" s="66"/>
      <c r="DCO1436" s="66"/>
      <c r="DCP1436" s="66"/>
      <c r="DCQ1436" s="66"/>
      <c r="DCR1436" s="66"/>
      <c r="DCS1436" s="66"/>
      <c r="DCT1436" s="66"/>
      <c r="DCU1436" s="66"/>
      <c r="DCV1436" s="66"/>
      <c r="DCW1436" s="66"/>
      <c r="DCX1436" s="66"/>
      <c r="DCY1436" s="66"/>
      <c r="DCZ1436" s="66"/>
      <c r="DDA1436" s="66"/>
      <c r="DDB1436" s="66"/>
      <c r="DDC1436" s="66"/>
      <c r="DDD1436" s="66"/>
      <c r="DDE1436" s="66"/>
      <c r="DDF1436" s="66"/>
      <c r="DDG1436" s="66"/>
      <c r="DDH1436" s="66"/>
      <c r="DDI1436" s="66"/>
      <c r="DDJ1436" s="66"/>
      <c r="DDK1436" s="66"/>
      <c r="DDL1436" s="66"/>
      <c r="DDM1436" s="66"/>
      <c r="DDN1436" s="66"/>
      <c r="DDO1436" s="66"/>
      <c r="DDP1436" s="66"/>
      <c r="DDQ1436" s="66"/>
      <c r="DDR1436" s="66"/>
      <c r="DDS1436" s="66"/>
      <c r="DDT1436" s="66"/>
      <c r="DDU1436" s="66"/>
      <c r="DDV1436" s="66"/>
      <c r="DDW1436" s="66"/>
      <c r="DDX1436" s="66"/>
      <c r="DDY1436" s="66"/>
      <c r="DDZ1436" s="66"/>
      <c r="DEA1436" s="66"/>
      <c r="DEB1436" s="66"/>
      <c r="DEC1436" s="66"/>
      <c r="DED1436" s="66"/>
      <c r="DEE1436" s="66"/>
      <c r="DEF1436" s="66"/>
      <c r="DEG1436" s="66"/>
      <c r="DEH1436" s="66"/>
      <c r="DEI1436" s="66"/>
      <c r="DEJ1436" s="66"/>
      <c r="DEK1436" s="66"/>
      <c r="DEL1436" s="66"/>
      <c r="DEM1436" s="66"/>
      <c r="DEN1436" s="66"/>
      <c r="DEO1436" s="66"/>
      <c r="DEP1436" s="66"/>
      <c r="DEQ1436" s="66"/>
      <c r="DER1436" s="66"/>
      <c r="DES1436" s="66"/>
      <c r="DET1436" s="66"/>
      <c r="DEU1436" s="66"/>
      <c r="DEV1436" s="66"/>
      <c r="DEW1436" s="66"/>
      <c r="DEX1436" s="66"/>
      <c r="DEY1436" s="66"/>
      <c r="DEZ1436" s="66"/>
      <c r="DFA1436" s="66"/>
      <c r="DFB1436" s="66"/>
      <c r="DFC1436" s="66"/>
      <c r="DFD1436" s="66"/>
      <c r="DFE1436" s="66"/>
      <c r="DFF1436" s="66"/>
      <c r="DFG1436" s="66"/>
      <c r="DFH1436" s="66"/>
      <c r="DFI1436" s="66"/>
      <c r="DFJ1436" s="66"/>
      <c r="DFK1436" s="66"/>
      <c r="DFL1436" s="66"/>
      <c r="DFM1436" s="66"/>
      <c r="DFN1436" s="66"/>
      <c r="DFO1436" s="66"/>
      <c r="DFP1436" s="66"/>
      <c r="DFQ1436" s="66"/>
      <c r="DFR1436" s="66"/>
      <c r="DFS1436" s="66"/>
      <c r="DFT1436" s="66"/>
      <c r="DFU1436" s="66"/>
      <c r="DFV1436" s="66"/>
      <c r="DFW1436" s="66"/>
      <c r="DFX1436" s="66"/>
      <c r="DFY1436" s="66"/>
      <c r="DFZ1436" s="66"/>
      <c r="DGA1436" s="66"/>
      <c r="DGB1436" s="66"/>
      <c r="DGC1436" s="66"/>
      <c r="DGD1436" s="66"/>
      <c r="DGE1436" s="66"/>
      <c r="DGF1436" s="66"/>
      <c r="DGG1436" s="66"/>
      <c r="DGH1436" s="66"/>
      <c r="DGI1436" s="66"/>
      <c r="DGJ1436" s="66"/>
      <c r="DGK1436" s="66"/>
      <c r="DGL1436" s="66"/>
      <c r="DGM1436" s="66"/>
      <c r="DGN1436" s="66"/>
      <c r="DGO1436" s="66"/>
      <c r="DGP1436" s="66"/>
      <c r="DGQ1436" s="66"/>
      <c r="DGR1436" s="66"/>
      <c r="DGS1436" s="66"/>
      <c r="DGT1436" s="66"/>
      <c r="DGU1436" s="66"/>
      <c r="DGV1436" s="66"/>
      <c r="DGW1436" s="66"/>
      <c r="DGX1436" s="66"/>
      <c r="DGY1436" s="66"/>
      <c r="DGZ1436" s="66"/>
      <c r="DHA1436" s="66"/>
      <c r="DHB1436" s="66"/>
      <c r="DHC1436" s="66"/>
      <c r="DHD1436" s="66"/>
      <c r="DHE1436" s="66"/>
      <c r="DHF1436" s="66"/>
      <c r="DHG1436" s="66"/>
      <c r="DHH1436" s="66"/>
      <c r="DHI1436" s="66"/>
      <c r="DHJ1436" s="66"/>
      <c r="DHK1436" s="66"/>
      <c r="DHL1436" s="66"/>
      <c r="DHM1436" s="66"/>
      <c r="DHN1436" s="66"/>
      <c r="DHO1436" s="66"/>
      <c r="DHP1436" s="66"/>
      <c r="DHQ1436" s="66"/>
      <c r="DHR1436" s="66"/>
      <c r="DHS1436" s="66"/>
      <c r="DHT1436" s="66"/>
      <c r="DHU1436" s="66"/>
      <c r="DHV1436" s="66"/>
      <c r="DHW1436" s="66"/>
      <c r="DHX1436" s="66"/>
      <c r="DHY1436" s="66"/>
      <c r="DHZ1436" s="66"/>
      <c r="DIA1436" s="66"/>
      <c r="DIB1436" s="66"/>
      <c r="DIC1436" s="66"/>
      <c r="DID1436" s="66"/>
      <c r="DIE1436" s="66"/>
      <c r="DIF1436" s="66"/>
      <c r="DIG1436" s="66"/>
      <c r="DIH1436" s="66"/>
      <c r="DII1436" s="66"/>
      <c r="DIJ1436" s="66"/>
      <c r="DIK1436" s="66"/>
      <c r="DIL1436" s="66"/>
      <c r="DIM1436" s="66"/>
      <c r="DIN1436" s="66"/>
      <c r="DIO1436" s="66"/>
      <c r="DIP1436" s="66"/>
      <c r="DIQ1436" s="66"/>
      <c r="DIR1436" s="66"/>
      <c r="DIS1436" s="66"/>
      <c r="DIT1436" s="66"/>
      <c r="DIU1436" s="66"/>
      <c r="DIV1436" s="66"/>
      <c r="DIW1436" s="66"/>
      <c r="DIX1436" s="66"/>
      <c r="DIY1436" s="66"/>
      <c r="DIZ1436" s="66"/>
      <c r="DJA1436" s="66"/>
      <c r="DJB1436" s="66"/>
      <c r="DJC1436" s="66"/>
      <c r="DJD1436" s="66"/>
      <c r="DJE1436" s="66"/>
      <c r="DJF1436" s="66"/>
      <c r="DJG1436" s="66"/>
      <c r="DJH1436" s="66"/>
      <c r="DJI1436" s="66"/>
      <c r="DJJ1436" s="66"/>
      <c r="DJK1436" s="66"/>
      <c r="DJL1436" s="66"/>
      <c r="DJM1436" s="66"/>
      <c r="DJN1436" s="66"/>
      <c r="DJO1436" s="66"/>
      <c r="DJP1436" s="66"/>
      <c r="DJQ1436" s="66"/>
      <c r="DJR1436" s="66"/>
      <c r="DJS1436" s="66"/>
      <c r="DJT1436" s="66"/>
      <c r="DJU1436" s="66"/>
      <c r="DJV1436" s="66"/>
      <c r="DJW1436" s="66"/>
      <c r="DJX1436" s="66"/>
      <c r="DJY1436" s="66"/>
      <c r="DJZ1436" s="66"/>
      <c r="DKA1436" s="66"/>
      <c r="DKB1436" s="66"/>
      <c r="DKC1436" s="66"/>
      <c r="DKD1436" s="66"/>
      <c r="DKE1436" s="66"/>
      <c r="DKF1436" s="66"/>
      <c r="DKG1436" s="66"/>
      <c r="DKH1436" s="66"/>
      <c r="DKI1436" s="66"/>
      <c r="DKJ1436" s="66"/>
      <c r="DKK1436" s="66"/>
      <c r="DKL1436" s="66"/>
      <c r="DKM1436" s="66"/>
      <c r="DKN1436" s="66"/>
      <c r="DKO1436" s="66"/>
      <c r="DKP1436" s="66"/>
      <c r="DKQ1436" s="66"/>
      <c r="DKR1436" s="66"/>
      <c r="DKS1436" s="66"/>
      <c r="DKT1436" s="66"/>
      <c r="DKU1436" s="66"/>
      <c r="DKV1436" s="66"/>
      <c r="DKW1436" s="66"/>
      <c r="DKX1436" s="66"/>
      <c r="DKY1436" s="66"/>
      <c r="DKZ1436" s="66"/>
      <c r="DLA1436" s="66"/>
      <c r="DLB1436" s="66"/>
      <c r="DLC1436" s="66"/>
      <c r="DLD1436" s="66"/>
      <c r="DLE1436" s="66"/>
      <c r="DLF1436" s="66"/>
      <c r="DLG1436" s="66"/>
      <c r="DLH1436" s="66"/>
      <c r="DLI1436" s="66"/>
      <c r="DLJ1436" s="66"/>
      <c r="DLK1436" s="66"/>
      <c r="DLL1436" s="66"/>
      <c r="DLM1436" s="66"/>
      <c r="DLN1436" s="66"/>
      <c r="DLO1436" s="66"/>
      <c r="DLP1436" s="66"/>
      <c r="DLQ1436" s="66"/>
      <c r="DLR1436" s="66"/>
      <c r="DLS1436" s="66"/>
      <c r="DLT1436" s="66"/>
      <c r="DLU1436" s="66"/>
      <c r="DLV1436" s="66"/>
      <c r="DLW1436" s="66"/>
      <c r="DLX1436" s="66"/>
      <c r="DLY1436" s="66"/>
      <c r="DLZ1436" s="66"/>
      <c r="DMA1436" s="66"/>
      <c r="DMB1436" s="66"/>
      <c r="DMC1436" s="66"/>
      <c r="DMD1436" s="66"/>
      <c r="DME1436" s="66"/>
      <c r="DMF1436" s="66"/>
      <c r="DMG1436" s="66"/>
      <c r="DMH1436" s="66"/>
      <c r="DMI1436" s="66"/>
      <c r="DMJ1436" s="66"/>
      <c r="DMK1436" s="66"/>
      <c r="DML1436" s="66"/>
      <c r="DMM1436" s="66"/>
      <c r="DMN1436" s="66"/>
      <c r="DMO1436" s="66"/>
      <c r="DMP1436" s="66"/>
      <c r="DMQ1436" s="66"/>
      <c r="DMR1436" s="66"/>
      <c r="DMS1436" s="66"/>
      <c r="DMT1436" s="66"/>
      <c r="DMU1436" s="66"/>
      <c r="DMV1436" s="66"/>
      <c r="DMW1436" s="66"/>
      <c r="DMX1436" s="66"/>
      <c r="DMY1436" s="66"/>
      <c r="DMZ1436" s="66"/>
      <c r="DNA1436" s="66"/>
      <c r="DNB1436" s="66"/>
      <c r="DNC1436" s="66"/>
      <c r="DND1436" s="66"/>
      <c r="DNE1436" s="66"/>
      <c r="DNF1436" s="66"/>
      <c r="DNG1436" s="66"/>
      <c r="DNH1436" s="66"/>
      <c r="DNI1436" s="66"/>
      <c r="DNJ1436" s="66"/>
      <c r="DNK1436" s="66"/>
      <c r="DNL1436" s="66"/>
      <c r="DNM1436" s="66"/>
      <c r="DNN1436" s="66"/>
      <c r="DNO1436" s="66"/>
      <c r="DNP1436" s="66"/>
      <c r="DNQ1436" s="66"/>
      <c r="DNR1436" s="66"/>
      <c r="DNS1436" s="66"/>
      <c r="DNT1436" s="66"/>
      <c r="DNU1436" s="66"/>
      <c r="DNV1436" s="66"/>
      <c r="DNW1436" s="66"/>
      <c r="DNX1436" s="66"/>
      <c r="DNY1436" s="66"/>
      <c r="DNZ1436" s="66"/>
      <c r="DOA1436" s="66"/>
      <c r="DOB1436" s="66"/>
      <c r="DOC1436" s="66"/>
      <c r="DOD1436" s="66"/>
      <c r="DOE1436" s="66"/>
      <c r="DOF1436" s="66"/>
      <c r="DOG1436" s="66"/>
      <c r="DOH1436" s="66"/>
      <c r="DOI1436" s="66"/>
      <c r="DOJ1436" s="66"/>
      <c r="DOK1436" s="66"/>
      <c r="DOL1436" s="66"/>
      <c r="DOM1436" s="66"/>
      <c r="DON1436" s="66"/>
      <c r="DOO1436" s="66"/>
      <c r="DOP1436" s="66"/>
      <c r="DOQ1436" s="66"/>
      <c r="DOR1436" s="66"/>
      <c r="DOS1436" s="66"/>
      <c r="DOT1436" s="66"/>
      <c r="DOU1436" s="66"/>
      <c r="DOV1436" s="66"/>
      <c r="DOW1436" s="66"/>
      <c r="DOX1436" s="66"/>
      <c r="DOY1436" s="66"/>
      <c r="DOZ1436" s="66"/>
      <c r="DPA1436" s="66"/>
      <c r="DPB1436" s="66"/>
      <c r="DPC1436" s="66"/>
      <c r="DPD1436" s="66"/>
      <c r="DPE1436" s="66"/>
      <c r="DPF1436" s="66"/>
      <c r="DPG1436" s="66"/>
      <c r="DPH1436" s="66"/>
      <c r="DPI1436" s="66"/>
      <c r="DPJ1436" s="66"/>
      <c r="DPK1436" s="66"/>
      <c r="DPL1436" s="66"/>
      <c r="DPM1436" s="66"/>
      <c r="DPN1436" s="66"/>
      <c r="DPO1436" s="66"/>
      <c r="DPP1436" s="66"/>
      <c r="DPQ1436" s="66"/>
      <c r="DPR1436" s="66"/>
      <c r="DPS1436" s="66"/>
      <c r="DPT1436" s="66"/>
      <c r="DPU1436" s="66"/>
      <c r="DPV1436" s="66"/>
      <c r="DPW1436" s="66"/>
      <c r="DPX1436" s="66"/>
      <c r="DPY1436" s="66"/>
      <c r="DPZ1436" s="66"/>
      <c r="DQA1436" s="66"/>
      <c r="DQB1436" s="66"/>
      <c r="DQC1436" s="66"/>
      <c r="DQD1436" s="66"/>
      <c r="DQE1436" s="66"/>
      <c r="DQF1436" s="66"/>
      <c r="DQG1436" s="66"/>
      <c r="DQH1436" s="66"/>
      <c r="DQI1436" s="66"/>
      <c r="DQJ1436" s="66"/>
      <c r="DQK1436" s="66"/>
      <c r="DQL1436" s="66"/>
      <c r="DQM1436" s="66"/>
      <c r="DQN1436" s="66"/>
      <c r="DQO1436" s="66"/>
      <c r="DQP1436" s="66"/>
      <c r="DQQ1436" s="66"/>
      <c r="DQR1436" s="66"/>
      <c r="DQS1436" s="66"/>
      <c r="DQT1436" s="66"/>
      <c r="DQU1436" s="66"/>
      <c r="DQV1436" s="66"/>
      <c r="DQW1436" s="66"/>
      <c r="DQX1436" s="66"/>
      <c r="DQY1436" s="66"/>
      <c r="DQZ1436" s="66"/>
      <c r="DRA1436" s="66"/>
      <c r="DRB1436" s="66"/>
      <c r="DRC1436" s="66"/>
      <c r="DRD1436" s="66"/>
      <c r="DRE1436" s="66"/>
      <c r="DRF1436" s="66"/>
      <c r="DRG1436" s="66"/>
      <c r="DRH1436" s="66"/>
      <c r="DRI1436" s="66"/>
      <c r="DRJ1436" s="66"/>
      <c r="DRK1436" s="66"/>
      <c r="DRL1436" s="66"/>
      <c r="DRM1436" s="66"/>
      <c r="DRN1436" s="66"/>
      <c r="DRO1436" s="66"/>
      <c r="DRP1436" s="66"/>
      <c r="DRQ1436" s="66"/>
      <c r="DRR1436" s="66"/>
      <c r="DRS1436" s="66"/>
      <c r="DRT1436" s="66"/>
      <c r="DRU1436" s="66"/>
      <c r="DRV1436" s="66"/>
      <c r="DRW1436" s="66"/>
      <c r="DRX1436" s="66"/>
      <c r="DRY1436" s="66"/>
      <c r="DRZ1436" s="66"/>
      <c r="DSA1436" s="66"/>
      <c r="DSB1436" s="66"/>
      <c r="DSC1436" s="66"/>
      <c r="DSD1436" s="66"/>
      <c r="DSE1436" s="66"/>
      <c r="DSF1436" s="66"/>
      <c r="DSG1436" s="66"/>
      <c r="DSH1436" s="66"/>
      <c r="DSI1436" s="66"/>
      <c r="DSJ1436" s="66"/>
      <c r="DSK1436" s="66"/>
      <c r="DSL1436" s="66"/>
      <c r="DSM1436" s="66"/>
      <c r="DSN1436" s="66"/>
      <c r="DSO1436" s="66"/>
      <c r="DSP1436" s="66"/>
      <c r="DSQ1436" s="66"/>
      <c r="DSR1436" s="66"/>
      <c r="DSS1436" s="66"/>
      <c r="DST1436" s="66"/>
      <c r="DSU1436" s="66"/>
      <c r="DSV1436" s="66"/>
      <c r="DSW1436" s="66"/>
      <c r="DSX1436" s="66"/>
      <c r="DSY1436" s="66"/>
      <c r="DSZ1436" s="66"/>
      <c r="DTA1436" s="66"/>
      <c r="DTB1436" s="66"/>
      <c r="DTC1436" s="66"/>
      <c r="DTD1436" s="66"/>
      <c r="DTE1436" s="66"/>
      <c r="DTF1436" s="66"/>
      <c r="DTG1436" s="66"/>
      <c r="DTH1436" s="66"/>
      <c r="DTI1436" s="66"/>
      <c r="DTJ1436" s="66"/>
      <c r="DTK1436" s="66"/>
      <c r="DTL1436" s="66"/>
      <c r="DTM1436" s="66"/>
      <c r="DTN1436" s="66"/>
      <c r="DTO1436" s="66"/>
      <c r="DTP1436" s="66"/>
      <c r="DTQ1436" s="66"/>
      <c r="DTR1436" s="66"/>
      <c r="DTS1436" s="66"/>
      <c r="DTT1436" s="66"/>
      <c r="DTU1436" s="66"/>
      <c r="DTV1436" s="66"/>
      <c r="DTW1436" s="66"/>
      <c r="DTX1436" s="66"/>
      <c r="DTY1436" s="66"/>
      <c r="DTZ1436" s="66"/>
      <c r="DUA1436" s="66"/>
      <c r="DUB1436" s="66"/>
      <c r="DUC1436" s="66"/>
      <c r="DUD1436" s="66"/>
      <c r="DUE1436" s="66"/>
      <c r="DUF1436" s="66"/>
      <c r="DUG1436" s="66"/>
      <c r="DUH1436" s="66"/>
      <c r="DUI1436" s="66"/>
      <c r="DUJ1436" s="66"/>
      <c r="DUK1436" s="66"/>
      <c r="DUL1436" s="66"/>
      <c r="DUM1436" s="66"/>
      <c r="DUN1436" s="66"/>
      <c r="DUO1436" s="66"/>
      <c r="DUP1436" s="66"/>
      <c r="DUQ1436" s="66"/>
      <c r="DUR1436" s="66"/>
      <c r="DUS1436" s="66"/>
      <c r="DUT1436" s="66"/>
      <c r="DUU1436" s="66"/>
      <c r="DUV1436" s="66"/>
      <c r="DUW1436" s="66"/>
      <c r="DUX1436" s="66"/>
      <c r="DUY1436" s="66"/>
      <c r="DUZ1436" s="66"/>
      <c r="DVA1436" s="66"/>
      <c r="DVB1436" s="66"/>
      <c r="DVC1436" s="66"/>
      <c r="DVD1436" s="66"/>
      <c r="DVE1436" s="66"/>
      <c r="DVF1436" s="66"/>
      <c r="DVG1436" s="66"/>
      <c r="DVH1436" s="66"/>
      <c r="DVI1436" s="66"/>
      <c r="DVJ1436" s="66"/>
      <c r="DVK1436" s="66"/>
      <c r="DVL1436" s="66"/>
      <c r="DVM1436" s="66"/>
      <c r="DVN1436" s="66"/>
      <c r="DVO1436" s="66"/>
      <c r="DVP1436" s="66"/>
      <c r="DVQ1436" s="66"/>
      <c r="DVR1436" s="66"/>
      <c r="DVS1436" s="66"/>
      <c r="DVT1436" s="66"/>
      <c r="DVU1436" s="66"/>
      <c r="DVV1436" s="66"/>
      <c r="DVW1436" s="66"/>
      <c r="DVX1436" s="66"/>
      <c r="DVY1436" s="66"/>
      <c r="DVZ1436" s="66"/>
      <c r="DWA1436" s="66"/>
      <c r="DWB1436" s="66"/>
      <c r="DWC1436" s="66"/>
      <c r="DWD1436" s="66"/>
      <c r="DWE1436" s="66"/>
      <c r="DWF1436" s="66"/>
      <c r="DWG1436" s="66"/>
      <c r="DWH1436" s="66"/>
      <c r="DWI1436" s="66"/>
      <c r="DWJ1436" s="66"/>
      <c r="DWK1436" s="66"/>
      <c r="DWL1436" s="66"/>
      <c r="DWM1436" s="66"/>
      <c r="DWN1436" s="66"/>
      <c r="DWO1436" s="66"/>
      <c r="DWP1436" s="66"/>
      <c r="DWQ1436" s="66"/>
      <c r="DWR1436" s="66"/>
      <c r="DWS1436" s="66"/>
      <c r="DWT1436" s="66"/>
      <c r="DWU1436" s="66"/>
      <c r="DWV1436" s="66"/>
      <c r="DWW1436" s="66"/>
      <c r="DWX1436" s="66"/>
      <c r="DWY1436" s="66"/>
      <c r="DWZ1436" s="66"/>
      <c r="DXA1436" s="66"/>
      <c r="DXB1436" s="66"/>
      <c r="DXC1436" s="66"/>
      <c r="DXD1436" s="66"/>
      <c r="DXE1436" s="66"/>
      <c r="DXF1436" s="66"/>
      <c r="DXG1436" s="66"/>
      <c r="DXH1436" s="66"/>
      <c r="DXI1436" s="66"/>
      <c r="DXJ1436" s="66"/>
      <c r="DXK1436" s="66"/>
      <c r="DXL1436" s="66"/>
      <c r="DXM1436" s="66"/>
      <c r="DXN1436" s="66"/>
      <c r="DXO1436" s="66"/>
      <c r="DXP1436" s="66"/>
      <c r="DXQ1436" s="66"/>
      <c r="DXR1436" s="66"/>
      <c r="DXS1436" s="66"/>
      <c r="DXT1436" s="66"/>
      <c r="DXU1436" s="66"/>
      <c r="DXV1436" s="66"/>
      <c r="DXW1436" s="66"/>
      <c r="DXX1436" s="66"/>
      <c r="DXY1436" s="66"/>
      <c r="DXZ1436" s="66"/>
      <c r="DYA1436" s="66"/>
      <c r="DYB1436" s="66"/>
      <c r="DYC1436" s="66"/>
      <c r="DYD1436" s="66"/>
      <c r="DYE1436" s="66"/>
      <c r="DYF1436" s="66"/>
      <c r="DYG1436" s="66"/>
      <c r="DYH1436" s="66"/>
      <c r="DYI1436" s="66"/>
      <c r="DYJ1436" s="66"/>
      <c r="DYK1436" s="66"/>
      <c r="DYL1436" s="66"/>
      <c r="DYM1436" s="66"/>
      <c r="DYN1436" s="66"/>
      <c r="DYO1436" s="66"/>
      <c r="DYP1436" s="66"/>
      <c r="DYQ1436" s="66"/>
      <c r="DYR1436" s="66"/>
      <c r="DYS1436" s="66"/>
      <c r="DYT1436" s="66"/>
      <c r="DYU1436" s="66"/>
      <c r="DYV1436" s="66"/>
      <c r="DYW1436" s="66"/>
      <c r="DYX1436" s="66"/>
      <c r="DYY1436" s="66"/>
      <c r="DYZ1436" s="66"/>
      <c r="DZA1436" s="66"/>
      <c r="DZB1436" s="66"/>
      <c r="DZC1436" s="66"/>
      <c r="DZD1436" s="66"/>
      <c r="DZE1436" s="66"/>
      <c r="DZF1436" s="66"/>
      <c r="DZG1436" s="66"/>
      <c r="DZH1436" s="66"/>
      <c r="DZI1436" s="66"/>
      <c r="DZJ1436" s="66"/>
      <c r="DZK1436" s="66"/>
      <c r="DZL1436" s="66"/>
      <c r="DZM1436" s="66"/>
      <c r="DZN1436" s="66"/>
      <c r="DZO1436" s="66"/>
      <c r="DZP1436" s="66"/>
      <c r="DZQ1436" s="66"/>
      <c r="DZR1436" s="66"/>
      <c r="DZS1436" s="66"/>
      <c r="DZT1436" s="66"/>
      <c r="DZU1436" s="66"/>
      <c r="DZV1436" s="66"/>
      <c r="DZW1436" s="66"/>
      <c r="DZX1436" s="66"/>
      <c r="DZY1436" s="66"/>
      <c r="DZZ1436" s="66"/>
      <c r="EAA1436" s="66"/>
      <c r="EAB1436" s="66"/>
      <c r="EAC1436" s="66"/>
      <c r="EAD1436" s="66"/>
      <c r="EAE1436" s="66"/>
      <c r="EAF1436" s="66"/>
      <c r="EAG1436" s="66"/>
      <c r="EAH1436" s="66"/>
      <c r="EAI1436" s="66"/>
      <c r="EAJ1436" s="66"/>
      <c r="EAK1436" s="66"/>
      <c r="EAL1436" s="66"/>
      <c r="EAM1436" s="66"/>
      <c r="EAN1436" s="66"/>
      <c r="EAO1436" s="66"/>
      <c r="EAP1436" s="66"/>
      <c r="EAQ1436" s="66"/>
      <c r="EAR1436" s="66"/>
      <c r="EAS1436" s="66"/>
      <c r="EAT1436" s="66"/>
      <c r="EAU1436" s="66"/>
      <c r="EAV1436" s="66"/>
      <c r="EAW1436" s="66"/>
      <c r="EAX1436" s="66"/>
      <c r="EAY1436" s="66"/>
      <c r="EAZ1436" s="66"/>
      <c r="EBA1436" s="66"/>
      <c r="EBB1436" s="66"/>
      <c r="EBC1436" s="66"/>
      <c r="EBD1436" s="66"/>
      <c r="EBE1436" s="66"/>
      <c r="EBF1436" s="66"/>
      <c r="EBG1436" s="66"/>
      <c r="EBH1436" s="66"/>
      <c r="EBI1436" s="66"/>
      <c r="EBJ1436" s="66"/>
      <c r="EBK1436" s="66"/>
      <c r="EBL1436" s="66"/>
      <c r="EBM1436" s="66"/>
      <c r="EBN1436" s="66"/>
      <c r="EBO1436" s="66"/>
      <c r="EBP1436" s="66"/>
      <c r="EBQ1436" s="66"/>
      <c r="EBR1436" s="66"/>
      <c r="EBS1436" s="66"/>
      <c r="EBT1436" s="66"/>
      <c r="EBU1436" s="66"/>
      <c r="EBV1436" s="66"/>
      <c r="EBW1436" s="66"/>
      <c r="EBX1436" s="66"/>
      <c r="EBY1436" s="66"/>
      <c r="EBZ1436" s="66"/>
      <c r="ECA1436" s="66"/>
      <c r="ECB1436" s="66"/>
      <c r="ECC1436" s="66"/>
      <c r="ECD1436" s="66"/>
      <c r="ECE1436" s="66"/>
      <c r="ECF1436" s="66"/>
      <c r="ECG1436" s="66"/>
      <c r="ECH1436" s="66"/>
      <c r="ECI1436" s="66"/>
      <c r="ECJ1436" s="66"/>
      <c r="ECK1436" s="66"/>
      <c r="ECL1436" s="66"/>
      <c r="ECM1436" s="66"/>
      <c r="ECN1436" s="66"/>
      <c r="ECO1436" s="66"/>
      <c r="ECP1436" s="66"/>
      <c r="ECQ1436" s="66"/>
      <c r="ECR1436" s="66"/>
      <c r="ECS1436" s="66"/>
      <c r="ECT1436" s="66"/>
      <c r="ECU1436" s="66"/>
      <c r="ECV1436" s="66"/>
      <c r="ECW1436" s="66"/>
      <c r="ECX1436" s="66"/>
      <c r="ECY1436" s="66"/>
      <c r="ECZ1436" s="66"/>
      <c r="EDA1436" s="66"/>
      <c r="EDB1436" s="66"/>
      <c r="EDC1436" s="66"/>
      <c r="EDD1436" s="66"/>
      <c r="EDE1436" s="66"/>
      <c r="EDF1436" s="66"/>
      <c r="EDG1436" s="66"/>
      <c r="EDH1436" s="66"/>
      <c r="EDI1436" s="66"/>
      <c r="EDJ1436" s="66"/>
      <c r="EDK1436" s="66"/>
      <c r="EDL1436" s="66"/>
      <c r="EDM1436" s="66"/>
      <c r="EDN1436" s="66"/>
      <c r="EDO1436" s="66"/>
      <c r="EDP1436" s="66"/>
      <c r="EDQ1436" s="66"/>
      <c r="EDR1436" s="66"/>
      <c r="EDS1436" s="66"/>
      <c r="EDT1436" s="66"/>
      <c r="EDU1436" s="66"/>
      <c r="EDV1436" s="66"/>
      <c r="EDW1436" s="66"/>
      <c r="EDX1436" s="66"/>
      <c r="EDY1436" s="66"/>
      <c r="EDZ1436" s="66"/>
      <c r="EEA1436" s="66"/>
      <c r="EEB1436" s="66"/>
      <c r="EEC1436" s="66"/>
      <c r="EED1436" s="66"/>
      <c r="EEE1436" s="66"/>
      <c r="EEF1436" s="66"/>
      <c r="EEG1436" s="66"/>
      <c r="EEH1436" s="66"/>
      <c r="EEI1436" s="66"/>
      <c r="EEJ1436" s="66"/>
      <c r="EEK1436" s="66"/>
      <c r="EEL1436" s="66"/>
      <c r="EEM1436" s="66"/>
      <c r="EEN1436" s="66"/>
      <c r="EEO1436" s="66"/>
      <c r="EEP1436" s="66"/>
      <c r="EEQ1436" s="66"/>
      <c r="EER1436" s="66"/>
      <c r="EES1436" s="66"/>
      <c r="EET1436" s="66"/>
      <c r="EEU1436" s="66"/>
      <c r="EEV1436" s="66"/>
      <c r="EEW1436" s="66"/>
      <c r="EEX1436" s="66"/>
      <c r="EEY1436" s="66"/>
      <c r="EEZ1436" s="66"/>
      <c r="EFA1436" s="66"/>
      <c r="EFB1436" s="66"/>
      <c r="EFC1436" s="66"/>
      <c r="EFD1436" s="66"/>
      <c r="EFE1436" s="66"/>
      <c r="EFF1436" s="66"/>
      <c r="EFG1436" s="66"/>
      <c r="EFH1436" s="66"/>
      <c r="EFI1436" s="66"/>
      <c r="EFJ1436" s="66"/>
      <c r="EFK1436" s="66"/>
      <c r="EFL1436" s="66"/>
      <c r="EFM1436" s="66"/>
      <c r="EFN1436" s="66"/>
      <c r="EFO1436" s="66"/>
      <c r="EFP1436" s="66"/>
      <c r="EFQ1436" s="66"/>
      <c r="EFR1436" s="66"/>
      <c r="EFS1436" s="66"/>
      <c r="EFT1436" s="66"/>
      <c r="EFU1436" s="66"/>
      <c r="EFV1436" s="66"/>
      <c r="EFW1436" s="66"/>
      <c r="EFX1436" s="66"/>
      <c r="EFY1436" s="66"/>
      <c r="EFZ1436" s="66"/>
      <c r="EGA1436" s="66"/>
      <c r="EGB1436" s="66"/>
      <c r="EGC1436" s="66"/>
      <c r="EGD1436" s="66"/>
      <c r="EGE1436" s="66"/>
      <c r="EGF1436" s="66"/>
      <c r="EGG1436" s="66"/>
      <c r="EGH1436" s="66"/>
      <c r="EGI1436" s="66"/>
      <c r="EGJ1436" s="66"/>
      <c r="EGK1436" s="66"/>
      <c r="EGL1436" s="66"/>
      <c r="EGM1436" s="66"/>
      <c r="EGN1436" s="66"/>
      <c r="EGO1436" s="66"/>
      <c r="EGP1436" s="66"/>
      <c r="EGQ1436" s="66"/>
      <c r="EGR1436" s="66"/>
      <c r="EGS1436" s="66"/>
      <c r="EGT1436" s="66"/>
      <c r="EGU1436" s="66"/>
      <c r="EGV1436" s="66"/>
      <c r="EGW1436" s="66"/>
      <c r="EGX1436" s="66"/>
      <c r="EGY1436" s="66"/>
      <c r="EGZ1436" s="66"/>
      <c r="EHA1436" s="66"/>
      <c r="EHB1436" s="66"/>
      <c r="EHC1436" s="66"/>
      <c r="EHD1436" s="66"/>
      <c r="EHE1436" s="66"/>
      <c r="EHF1436" s="66"/>
      <c r="EHG1436" s="66"/>
      <c r="EHH1436" s="66"/>
      <c r="EHI1436" s="66"/>
      <c r="EHJ1436" s="66"/>
      <c r="EHK1436" s="66"/>
      <c r="EHL1436" s="66"/>
      <c r="EHM1436" s="66"/>
      <c r="EHN1436" s="66"/>
      <c r="EHO1436" s="66"/>
      <c r="EHP1436" s="66"/>
      <c r="EHQ1436" s="66"/>
      <c r="EHR1436" s="66"/>
      <c r="EHS1436" s="66"/>
      <c r="EHT1436" s="66"/>
      <c r="EHU1436" s="66"/>
      <c r="EHV1436" s="66"/>
      <c r="EHW1436" s="66"/>
      <c r="EHX1436" s="66"/>
      <c r="EHY1436" s="66"/>
      <c r="EHZ1436" s="66"/>
      <c r="EIA1436" s="66"/>
      <c r="EIB1436" s="66"/>
      <c r="EIC1436" s="66"/>
      <c r="EID1436" s="66"/>
      <c r="EIE1436" s="66"/>
      <c r="EIF1436" s="66"/>
      <c r="EIG1436" s="66"/>
      <c r="EIH1436" s="66"/>
      <c r="EII1436" s="66"/>
      <c r="EIJ1436" s="66"/>
      <c r="EIK1436" s="66"/>
      <c r="EIL1436" s="66"/>
      <c r="EIM1436" s="66"/>
      <c r="EIN1436" s="66"/>
      <c r="EIO1436" s="66"/>
      <c r="EIP1436" s="66"/>
      <c r="EIQ1436" s="66"/>
      <c r="EIR1436" s="66"/>
      <c r="EIS1436" s="66"/>
      <c r="EIT1436" s="66"/>
      <c r="EIU1436" s="66"/>
      <c r="EIV1436" s="66"/>
      <c r="EIW1436" s="66"/>
      <c r="EIX1436" s="66"/>
      <c r="EIY1436" s="66"/>
      <c r="EIZ1436" s="66"/>
      <c r="EJA1436" s="66"/>
      <c r="EJB1436" s="66"/>
      <c r="EJC1436" s="66"/>
      <c r="EJD1436" s="66"/>
      <c r="EJE1436" s="66"/>
      <c r="EJF1436" s="66"/>
      <c r="EJG1436" s="66"/>
      <c r="EJH1436" s="66"/>
      <c r="EJI1436" s="66"/>
      <c r="EJJ1436" s="66"/>
      <c r="EJK1436" s="66"/>
      <c r="EJL1436" s="66"/>
      <c r="EJM1436" s="66"/>
      <c r="EJN1436" s="66"/>
      <c r="EJO1436" s="66"/>
      <c r="EJP1436" s="66"/>
      <c r="EJQ1436" s="66"/>
      <c r="EJR1436" s="66"/>
      <c r="EJS1436" s="66"/>
      <c r="EJT1436" s="66"/>
      <c r="EJU1436" s="66"/>
      <c r="EJV1436" s="66"/>
      <c r="EJW1436" s="66"/>
      <c r="EJX1436" s="66"/>
      <c r="EJY1436" s="66"/>
      <c r="EJZ1436" s="66"/>
      <c r="EKA1436" s="66"/>
      <c r="EKB1436" s="66"/>
      <c r="EKC1436" s="66"/>
      <c r="EKD1436" s="66"/>
      <c r="EKE1436" s="66"/>
      <c r="EKF1436" s="66"/>
      <c r="EKG1436" s="66"/>
      <c r="EKH1436" s="66"/>
      <c r="EKI1436" s="66"/>
      <c r="EKJ1436" s="66"/>
      <c r="EKK1436" s="66"/>
      <c r="EKL1436" s="66"/>
      <c r="EKM1436" s="66"/>
      <c r="EKN1436" s="66"/>
      <c r="EKO1436" s="66"/>
      <c r="EKP1436" s="66"/>
      <c r="EKQ1436" s="66"/>
      <c r="EKR1436" s="66"/>
      <c r="EKS1436" s="66"/>
      <c r="EKT1436" s="66"/>
      <c r="EKU1436" s="66"/>
      <c r="EKV1436" s="66"/>
      <c r="EKW1436" s="66"/>
      <c r="EKX1436" s="66"/>
      <c r="EKY1436" s="66"/>
      <c r="EKZ1436" s="66"/>
      <c r="ELA1436" s="66"/>
      <c r="ELB1436" s="66"/>
      <c r="ELC1436" s="66"/>
      <c r="ELD1436" s="66"/>
      <c r="ELE1436" s="66"/>
      <c r="ELF1436" s="66"/>
      <c r="ELG1436" s="66"/>
      <c r="ELH1436" s="66"/>
      <c r="ELI1436" s="66"/>
      <c r="ELJ1436" s="66"/>
      <c r="ELK1436" s="66"/>
      <c r="ELL1436" s="66"/>
      <c r="ELM1436" s="66"/>
      <c r="ELN1436" s="66"/>
      <c r="ELO1436" s="66"/>
      <c r="ELP1436" s="66"/>
      <c r="ELQ1436" s="66"/>
      <c r="ELR1436" s="66"/>
      <c r="ELS1436" s="66"/>
      <c r="ELT1436" s="66"/>
      <c r="ELU1436" s="66"/>
      <c r="ELV1436" s="66"/>
      <c r="ELW1436" s="66"/>
      <c r="ELX1436" s="66"/>
      <c r="ELY1436" s="66"/>
      <c r="ELZ1436" s="66"/>
      <c r="EMA1436" s="66"/>
      <c r="EMB1436" s="66"/>
      <c r="EMC1436" s="66"/>
      <c r="EMD1436" s="66"/>
      <c r="EME1436" s="66"/>
      <c r="EMF1436" s="66"/>
      <c r="EMG1436" s="66"/>
      <c r="EMH1436" s="66"/>
      <c r="EMI1436" s="66"/>
      <c r="EMJ1436" s="66"/>
      <c r="EMK1436" s="66"/>
      <c r="EML1436" s="66"/>
      <c r="EMM1436" s="66"/>
      <c r="EMN1436" s="66"/>
      <c r="EMO1436" s="66"/>
      <c r="EMP1436" s="66"/>
      <c r="EMQ1436" s="66"/>
      <c r="EMR1436" s="66"/>
      <c r="EMS1436" s="66"/>
      <c r="EMT1436" s="66"/>
      <c r="EMU1436" s="66"/>
      <c r="EMV1436" s="66"/>
      <c r="EMW1436" s="66"/>
      <c r="EMX1436" s="66"/>
      <c r="EMY1436" s="66"/>
      <c r="EMZ1436" s="66"/>
      <c r="ENA1436" s="66"/>
      <c r="ENB1436" s="66"/>
      <c r="ENC1436" s="66"/>
      <c r="END1436" s="66"/>
      <c r="ENE1436" s="66"/>
      <c r="ENF1436" s="66"/>
      <c r="ENG1436" s="66"/>
      <c r="ENH1436" s="66"/>
      <c r="ENI1436" s="66"/>
      <c r="ENJ1436" s="66"/>
      <c r="ENK1436" s="66"/>
      <c r="ENL1436" s="66"/>
      <c r="ENM1436" s="66"/>
      <c r="ENN1436" s="66"/>
      <c r="ENO1436" s="66"/>
      <c r="ENP1436" s="66"/>
      <c r="ENQ1436" s="66"/>
      <c r="ENR1436" s="66"/>
      <c r="ENS1436" s="66"/>
      <c r="ENT1436" s="66"/>
      <c r="ENU1436" s="66"/>
      <c r="ENV1436" s="66"/>
      <c r="ENW1436" s="66"/>
      <c r="ENX1436" s="66"/>
      <c r="ENY1436" s="66"/>
      <c r="ENZ1436" s="66"/>
      <c r="EOA1436" s="66"/>
      <c r="EOB1436" s="66"/>
      <c r="EOC1436" s="66"/>
      <c r="EOD1436" s="66"/>
      <c r="EOE1436" s="66"/>
      <c r="EOF1436" s="66"/>
      <c r="EOG1436" s="66"/>
      <c r="EOH1436" s="66"/>
      <c r="EOI1436" s="66"/>
      <c r="EOJ1436" s="66"/>
      <c r="EOK1436" s="66"/>
      <c r="EOL1436" s="66"/>
      <c r="EOM1436" s="66"/>
      <c r="EON1436" s="66"/>
      <c r="EOO1436" s="66"/>
      <c r="EOP1436" s="66"/>
      <c r="EOQ1436" s="66"/>
      <c r="EOR1436" s="66"/>
      <c r="EOS1436" s="66"/>
      <c r="EOT1436" s="66"/>
      <c r="EOU1436" s="66"/>
      <c r="EOV1436" s="66"/>
      <c r="EOW1436" s="66"/>
      <c r="EOX1436" s="66"/>
      <c r="EOY1436" s="66"/>
      <c r="EOZ1436" s="66"/>
      <c r="EPA1436" s="66"/>
      <c r="EPB1436" s="66"/>
      <c r="EPC1436" s="66"/>
      <c r="EPD1436" s="66"/>
      <c r="EPE1436" s="66"/>
      <c r="EPF1436" s="66"/>
      <c r="EPG1436" s="66"/>
      <c r="EPH1436" s="66"/>
      <c r="EPI1436" s="66"/>
      <c r="EPJ1436" s="66"/>
      <c r="EPK1436" s="66"/>
      <c r="EPL1436" s="66"/>
      <c r="EPM1436" s="66"/>
      <c r="EPN1436" s="66"/>
      <c r="EPO1436" s="66"/>
      <c r="EPP1436" s="66"/>
      <c r="EPQ1436" s="66"/>
      <c r="EPR1436" s="66"/>
      <c r="EPS1436" s="66"/>
      <c r="EPT1436" s="66"/>
      <c r="EPU1436" s="66"/>
      <c r="EPV1436" s="66"/>
      <c r="EPW1436" s="66"/>
      <c r="EPX1436" s="66"/>
      <c r="EPY1436" s="66"/>
      <c r="EPZ1436" s="66"/>
      <c r="EQA1436" s="66"/>
      <c r="EQB1436" s="66"/>
      <c r="EQC1436" s="66"/>
      <c r="EQD1436" s="66"/>
      <c r="EQE1436" s="66"/>
      <c r="EQF1436" s="66"/>
      <c r="EQG1436" s="66"/>
      <c r="EQH1436" s="66"/>
      <c r="EQI1436" s="66"/>
      <c r="EQJ1436" s="66"/>
      <c r="EQK1436" s="66"/>
      <c r="EQL1436" s="66"/>
      <c r="EQM1436" s="66"/>
      <c r="EQN1436" s="66"/>
      <c r="EQO1436" s="66"/>
      <c r="EQP1436" s="66"/>
      <c r="EQQ1436" s="66"/>
      <c r="EQR1436" s="66"/>
      <c r="EQS1436" s="66"/>
      <c r="EQT1436" s="66"/>
      <c r="EQU1436" s="66"/>
      <c r="EQV1436" s="66"/>
      <c r="EQW1436" s="66"/>
      <c r="EQX1436" s="66"/>
      <c r="EQY1436" s="66"/>
      <c r="EQZ1436" s="66"/>
      <c r="ERA1436" s="66"/>
      <c r="ERB1436" s="66"/>
      <c r="ERC1436" s="66"/>
      <c r="ERD1436" s="66"/>
      <c r="ERE1436" s="66"/>
      <c r="ERF1436" s="66"/>
      <c r="ERG1436" s="66"/>
      <c r="ERH1436" s="66"/>
      <c r="ERI1436" s="66"/>
      <c r="ERJ1436" s="66"/>
      <c r="ERK1436" s="66"/>
      <c r="ERL1436" s="66"/>
      <c r="ERM1436" s="66"/>
      <c r="ERN1436" s="66"/>
      <c r="ERO1436" s="66"/>
      <c r="ERP1436" s="66"/>
      <c r="ERQ1436" s="66"/>
      <c r="ERR1436" s="66"/>
      <c r="ERS1436" s="66"/>
      <c r="ERT1436" s="66"/>
      <c r="ERU1436" s="66"/>
      <c r="ERV1436" s="66"/>
      <c r="ERW1436" s="66"/>
      <c r="ERX1436" s="66"/>
      <c r="ERY1436" s="66"/>
      <c r="ERZ1436" s="66"/>
      <c r="ESA1436" s="66"/>
      <c r="ESB1436" s="66"/>
      <c r="ESC1436" s="66"/>
      <c r="ESD1436" s="66"/>
      <c r="ESE1436" s="66"/>
      <c r="ESF1436" s="66"/>
      <c r="ESG1436" s="66"/>
      <c r="ESH1436" s="66"/>
      <c r="ESI1436" s="66"/>
      <c r="ESJ1436" s="66"/>
      <c r="ESK1436" s="66"/>
      <c r="ESL1436" s="66"/>
      <c r="ESM1436" s="66"/>
      <c r="ESN1436" s="66"/>
      <c r="ESO1436" s="66"/>
      <c r="ESP1436" s="66"/>
      <c r="ESQ1436" s="66"/>
      <c r="ESR1436" s="66"/>
      <c r="ESS1436" s="66"/>
      <c r="EST1436" s="66"/>
      <c r="ESU1436" s="66"/>
      <c r="ESV1436" s="66"/>
      <c r="ESW1436" s="66"/>
      <c r="ESX1436" s="66"/>
      <c r="ESY1436" s="66"/>
      <c r="ESZ1436" s="66"/>
      <c r="ETA1436" s="66"/>
      <c r="ETB1436" s="66"/>
      <c r="ETC1436" s="66"/>
      <c r="ETD1436" s="66"/>
      <c r="ETE1436" s="66"/>
      <c r="ETF1436" s="66"/>
      <c r="ETG1436" s="66"/>
      <c r="ETH1436" s="66"/>
      <c r="ETI1436" s="66"/>
      <c r="ETJ1436" s="66"/>
      <c r="ETK1436" s="66"/>
      <c r="ETL1436" s="66"/>
      <c r="ETM1436" s="66"/>
      <c r="ETN1436" s="66"/>
      <c r="ETO1436" s="66"/>
      <c r="ETP1436" s="66"/>
      <c r="ETQ1436" s="66"/>
      <c r="ETR1436" s="66"/>
      <c r="ETS1436" s="66"/>
      <c r="ETT1436" s="66"/>
      <c r="ETU1436" s="66"/>
      <c r="ETV1436" s="66"/>
      <c r="ETW1436" s="66"/>
      <c r="ETX1436" s="66"/>
      <c r="ETY1436" s="66"/>
      <c r="ETZ1436" s="66"/>
      <c r="EUA1436" s="66"/>
      <c r="EUB1436" s="66"/>
      <c r="EUC1436" s="66"/>
      <c r="EUD1436" s="66"/>
      <c r="EUE1436" s="66"/>
      <c r="EUF1436" s="66"/>
      <c r="EUG1436" s="66"/>
      <c r="EUH1436" s="66"/>
      <c r="EUI1436" s="66"/>
      <c r="EUJ1436" s="66"/>
      <c r="EUK1436" s="66"/>
      <c r="EUL1436" s="66"/>
      <c r="EUM1436" s="66"/>
      <c r="EUN1436" s="66"/>
      <c r="EUO1436" s="66"/>
      <c r="EUP1436" s="66"/>
      <c r="EUQ1436" s="66"/>
      <c r="EUR1436" s="66"/>
      <c r="EUS1436" s="66"/>
      <c r="EUT1436" s="66"/>
      <c r="EUU1436" s="66"/>
      <c r="EUV1436" s="66"/>
      <c r="EUW1436" s="66"/>
      <c r="EUX1436" s="66"/>
      <c r="EUY1436" s="66"/>
      <c r="EUZ1436" s="66"/>
      <c r="EVA1436" s="66"/>
      <c r="EVB1436" s="66"/>
      <c r="EVC1436" s="66"/>
      <c r="EVD1436" s="66"/>
      <c r="EVE1436" s="66"/>
      <c r="EVF1436" s="66"/>
      <c r="EVG1436" s="66"/>
      <c r="EVH1436" s="66"/>
      <c r="EVI1436" s="66"/>
      <c r="EVJ1436" s="66"/>
      <c r="EVK1436" s="66"/>
      <c r="EVL1436" s="66"/>
      <c r="EVM1436" s="66"/>
      <c r="EVN1436" s="66"/>
      <c r="EVO1436" s="66"/>
      <c r="EVP1436" s="66"/>
      <c r="EVQ1436" s="66"/>
      <c r="EVR1436" s="66"/>
      <c r="EVS1436" s="66"/>
      <c r="EVT1436" s="66"/>
      <c r="EVU1436" s="66"/>
      <c r="EVV1436" s="66"/>
      <c r="EVW1436" s="66"/>
      <c r="EVX1436" s="66"/>
      <c r="EVY1436" s="66"/>
      <c r="EVZ1436" s="66"/>
      <c r="EWA1436" s="66"/>
      <c r="EWB1436" s="66"/>
      <c r="EWC1436" s="66"/>
      <c r="EWD1436" s="66"/>
      <c r="EWE1436" s="66"/>
      <c r="EWF1436" s="66"/>
      <c r="EWG1436" s="66"/>
      <c r="EWH1436" s="66"/>
      <c r="EWI1436" s="66"/>
      <c r="EWJ1436" s="66"/>
      <c r="EWK1436" s="66"/>
      <c r="EWL1436" s="66"/>
      <c r="EWM1436" s="66"/>
      <c r="EWN1436" s="66"/>
      <c r="EWO1436" s="66"/>
      <c r="EWP1436" s="66"/>
      <c r="EWQ1436" s="66"/>
      <c r="EWR1436" s="66"/>
      <c r="EWS1436" s="66"/>
      <c r="EWT1436" s="66"/>
      <c r="EWU1436" s="66"/>
      <c r="EWV1436" s="66"/>
      <c r="EWW1436" s="66"/>
      <c r="EWX1436" s="66"/>
      <c r="EWY1436" s="66"/>
      <c r="EWZ1436" s="66"/>
      <c r="EXA1436" s="66"/>
      <c r="EXB1436" s="66"/>
      <c r="EXC1436" s="66"/>
      <c r="EXD1436" s="66"/>
      <c r="EXE1436" s="66"/>
      <c r="EXF1436" s="66"/>
      <c r="EXG1436" s="66"/>
      <c r="EXH1436" s="66"/>
      <c r="EXI1436" s="66"/>
      <c r="EXJ1436" s="66"/>
      <c r="EXK1436" s="66"/>
      <c r="EXL1436" s="66"/>
      <c r="EXM1436" s="66"/>
      <c r="EXN1436" s="66"/>
      <c r="EXO1436" s="66"/>
      <c r="EXP1436" s="66"/>
      <c r="EXQ1436" s="66"/>
      <c r="EXR1436" s="66"/>
      <c r="EXS1436" s="66"/>
      <c r="EXT1436" s="66"/>
      <c r="EXU1436" s="66"/>
      <c r="EXV1436" s="66"/>
      <c r="EXW1436" s="66"/>
      <c r="EXX1436" s="66"/>
      <c r="EXY1436" s="66"/>
      <c r="EXZ1436" s="66"/>
      <c r="EYA1436" s="66"/>
      <c r="EYB1436" s="66"/>
      <c r="EYC1436" s="66"/>
      <c r="EYD1436" s="66"/>
      <c r="EYE1436" s="66"/>
      <c r="EYF1436" s="66"/>
      <c r="EYG1436" s="66"/>
      <c r="EYH1436" s="66"/>
      <c r="EYI1436" s="66"/>
      <c r="EYJ1436" s="66"/>
      <c r="EYK1436" s="66"/>
      <c r="EYL1436" s="66"/>
      <c r="EYM1436" s="66"/>
      <c r="EYN1436" s="66"/>
      <c r="EYO1436" s="66"/>
      <c r="EYP1436" s="66"/>
      <c r="EYQ1436" s="66"/>
      <c r="EYR1436" s="66"/>
      <c r="EYS1436" s="66"/>
      <c r="EYT1436" s="66"/>
      <c r="EYU1436" s="66"/>
      <c r="EYV1436" s="66"/>
      <c r="EYW1436" s="66"/>
      <c r="EYX1436" s="66"/>
      <c r="EYY1436" s="66"/>
      <c r="EYZ1436" s="66"/>
      <c r="EZA1436" s="66"/>
      <c r="EZB1436" s="66"/>
      <c r="EZC1436" s="66"/>
      <c r="EZD1436" s="66"/>
      <c r="EZE1436" s="66"/>
      <c r="EZF1436" s="66"/>
      <c r="EZG1436" s="66"/>
      <c r="EZH1436" s="66"/>
      <c r="EZI1436" s="66"/>
      <c r="EZJ1436" s="66"/>
      <c r="EZK1436" s="66"/>
      <c r="EZL1436" s="66"/>
      <c r="EZM1436" s="66"/>
      <c r="EZN1436" s="66"/>
      <c r="EZO1436" s="66"/>
      <c r="EZP1436" s="66"/>
      <c r="EZQ1436" s="66"/>
      <c r="EZR1436" s="66"/>
      <c r="EZS1436" s="66"/>
      <c r="EZT1436" s="66"/>
      <c r="EZU1436" s="66"/>
      <c r="EZV1436" s="66"/>
      <c r="EZW1436" s="66"/>
      <c r="EZX1436" s="66"/>
      <c r="EZY1436" s="66"/>
      <c r="EZZ1436" s="66"/>
      <c r="FAA1436" s="66"/>
      <c r="FAB1436" s="66"/>
      <c r="FAC1436" s="66"/>
      <c r="FAD1436" s="66"/>
      <c r="FAE1436" s="66"/>
      <c r="FAF1436" s="66"/>
      <c r="FAG1436" s="66"/>
      <c r="FAH1436" s="66"/>
      <c r="FAI1436" s="66"/>
      <c r="FAJ1436" s="66"/>
      <c r="FAK1436" s="66"/>
      <c r="FAL1436" s="66"/>
      <c r="FAM1436" s="66"/>
      <c r="FAN1436" s="66"/>
      <c r="FAO1436" s="66"/>
      <c r="FAP1436" s="66"/>
      <c r="FAQ1436" s="66"/>
      <c r="FAR1436" s="66"/>
      <c r="FAS1436" s="66"/>
      <c r="FAT1436" s="66"/>
      <c r="FAU1436" s="66"/>
      <c r="FAV1436" s="66"/>
      <c r="FAW1436" s="66"/>
      <c r="FAX1436" s="66"/>
      <c r="FAY1436" s="66"/>
      <c r="FAZ1436" s="66"/>
      <c r="FBA1436" s="66"/>
      <c r="FBB1436" s="66"/>
      <c r="FBC1436" s="66"/>
      <c r="FBD1436" s="66"/>
      <c r="FBE1436" s="66"/>
      <c r="FBF1436" s="66"/>
      <c r="FBG1436" s="66"/>
      <c r="FBH1436" s="66"/>
      <c r="FBI1436" s="66"/>
      <c r="FBJ1436" s="66"/>
      <c r="FBK1436" s="66"/>
      <c r="FBL1436" s="66"/>
      <c r="FBM1436" s="66"/>
      <c r="FBN1436" s="66"/>
      <c r="FBO1436" s="66"/>
      <c r="FBP1436" s="66"/>
      <c r="FBQ1436" s="66"/>
      <c r="FBR1436" s="66"/>
      <c r="FBS1436" s="66"/>
      <c r="FBT1436" s="66"/>
      <c r="FBU1436" s="66"/>
      <c r="FBV1436" s="66"/>
      <c r="FBW1436" s="66"/>
      <c r="FBX1436" s="66"/>
      <c r="FBY1436" s="66"/>
      <c r="FBZ1436" s="66"/>
      <c r="FCA1436" s="66"/>
      <c r="FCB1436" s="66"/>
      <c r="FCC1436" s="66"/>
      <c r="FCD1436" s="66"/>
      <c r="FCE1436" s="66"/>
      <c r="FCF1436" s="66"/>
      <c r="FCG1436" s="66"/>
      <c r="FCH1436" s="66"/>
      <c r="FCI1436" s="66"/>
      <c r="FCJ1436" s="66"/>
      <c r="FCK1436" s="66"/>
      <c r="FCL1436" s="66"/>
      <c r="FCM1436" s="66"/>
      <c r="FCN1436" s="66"/>
      <c r="FCO1436" s="66"/>
      <c r="FCP1436" s="66"/>
      <c r="FCQ1436" s="66"/>
      <c r="FCR1436" s="66"/>
      <c r="FCS1436" s="66"/>
      <c r="FCT1436" s="66"/>
      <c r="FCU1436" s="66"/>
      <c r="FCV1436" s="66"/>
      <c r="FCW1436" s="66"/>
      <c r="FCX1436" s="66"/>
      <c r="FCY1436" s="66"/>
      <c r="FCZ1436" s="66"/>
      <c r="FDA1436" s="66"/>
      <c r="FDB1436" s="66"/>
      <c r="FDC1436" s="66"/>
      <c r="FDD1436" s="66"/>
      <c r="FDE1436" s="66"/>
      <c r="FDF1436" s="66"/>
      <c r="FDG1436" s="66"/>
      <c r="FDH1436" s="66"/>
      <c r="FDI1436" s="66"/>
      <c r="FDJ1436" s="66"/>
      <c r="FDK1436" s="66"/>
      <c r="FDL1436" s="66"/>
      <c r="FDM1436" s="66"/>
      <c r="FDN1436" s="66"/>
      <c r="FDO1436" s="66"/>
      <c r="FDP1436" s="66"/>
      <c r="FDQ1436" s="66"/>
      <c r="FDR1436" s="66"/>
      <c r="FDS1436" s="66"/>
      <c r="FDT1436" s="66"/>
      <c r="FDU1436" s="66"/>
      <c r="FDV1436" s="66"/>
      <c r="FDW1436" s="66"/>
      <c r="FDX1436" s="66"/>
      <c r="FDY1436" s="66"/>
      <c r="FDZ1436" s="66"/>
      <c r="FEA1436" s="66"/>
      <c r="FEB1436" s="66"/>
      <c r="FEC1436" s="66"/>
      <c r="FED1436" s="66"/>
      <c r="FEE1436" s="66"/>
      <c r="FEF1436" s="66"/>
      <c r="FEG1436" s="66"/>
      <c r="FEH1436" s="66"/>
      <c r="FEI1436" s="66"/>
      <c r="FEJ1436" s="66"/>
      <c r="FEK1436" s="66"/>
      <c r="FEL1436" s="66"/>
      <c r="FEM1436" s="66"/>
      <c r="FEN1436" s="66"/>
      <c r="FEO1436" s="66"/>
      <c r="FEP1436" s="66"/>
      <c r="FEQ1436" s="66"/>
      <c r="FER1436" s="66"/>
      <c r="FES1436" s="66"/>
      <c r="FET1436" s="66"/>
      <c r="FEU1436" s="66"/>
      <c r="FEV1436" s="66"/>
      <c r="FEW1436" s="66"/>
      <c r="FEX1436" s="66"/>
      <c r="FEY1436" s="66"/>
      <c r="FEZ1436" s="66"/>
      <c r="FFA1436" s="66"/>
      <c r="FFB1436" s="66"/>
      <c r="FFC1436" s="66"/>
      <c r="FFD1436" s="66"/>
      <c r="FFE1436" s="66"/>
      <c r="FFF1436" s="66"/>
      <c r="FFG1436" s="66"/>
      <c r="FFH1436" s="66"/>
      <c r="FFI1436" s="66"/>
      <c r="FFJ1436" s="66"/>
      <c r="FFK1436" s="66"/>
      <c r="FFL1436" s="66"/>
      <c r="FFM1436" s="66"/>
      <c r="FFN1436" s="66"/>
      <c r="FFO1436" s="66"/>
      <c r="FFP1436" s="66"/>
      <c r="FFQ1436" s="66"/>
      <c r="FFR1436" s="66"/>
      <c r="FFS1436" s="66"/>
      <c r="FFT1436" s="66"/>
      <c r="FFU1436" s="66"/>
      <c r="FFV1436" s="66"/>
      <c r="FFW1436" s="66"/>
      <c r="FFX1436" s="66"/>
      <c r="FFY1436" s="66"/>
      <c r="FFZ1436" s="66"/>
      <c r="FGA1436" s="66"/>
      <c r="FGB1436" s="66"/>
      <c r="FGC1436" s="66"/>
      <c r="FGD1436" s="66"/>
      <c r="FGE1436" s="66"/>
      <c r="FGF1436" s="66"/>
      <c r="FGG1436" s="66"/>
      <c r="FGH1436" s="66"/>
      <c r="FGI1436" s="66"/>
      <c r="FGJ1436" s="66"/>
      <c r="FGK1436" s="66"/>
      <c r="FGL1436" s="66"/>
      <c r="FGM1436" s="66"/>
      <c r="FGN1436" s="66"/>
      <c r="FGO1436" s="66"/>
      <c r="FGP1436" s="66"/>
      <c r="FGQ1436" s="66"/>
      <c r="FGR1436" s="66"/>
      <c r="FGS1436" s="66"/>
      <c r="FGT1436" s="66"/>
      <c r="FGU1436" s="66"/>
      <c r="FGV1436" s="66"/>
      <c r="FGW1436" s="66"/>
      <c r="FGX1436" s="66"/>
      <c r="FGY1436" s="66"/>
      <c r="FGZ1436" s="66"/>
      <c r="FHA1436" s="66"/>
      <c r="FHB1436" s="66"/>
      <c r="FHC1436" s="66"/>
      <c r="FHD1436" s="66"/>
      <c r="FHE1436" s="66"/>
      <c r="FHF1436" s="66"/>
      <c r="FHG1436" s="66"/>
      <c r="FHH1436" s="66"/>
      <c r="FHI1436" s="66"/>
      <c r="FHJ1436" s="66"/>
      <c r="FHK1436" s="66"/>
      <c r="FHL1436" s="66"/>
      <c r="FHM1436" s="66"/>
      <c r="FHN1436" s="66"/>
      <c r="FHO1436" s="66"/>
      <c r="FHP1436" s="66"/>
      <c r="FHQ1436" s="66"/>
      <c r="FHR1436" s="66"/>
      <c r="FHS1436" s="66"/>
      <c r="FHT1436" s="66"/>
      <c r="FHU1436" s="66"/>
      <c r="FHV1436" s="66"/>
      <c r="FHW1436" s="66"/>
      <c r="FHX1436" s="66"/>
      <c r="FHY1436" s="66"/>
      <c r="FHZ1436" s="66"/>
      <c r="FIA1436" s="66"/>
      <c r="FIB1436" s="66"/>
      <c r="FIC1436" s="66"/>
      <c r="FID1436" s="66"/>
      <c r="FIE1436" s="66"/>
      <c r="FIF1436" s="66"/>
      <c r="FIG1436" s="66"/>
      <c r="FIH1436" s="66"/>
      <c r="FII1436" s="66"/>
      <c r="FIJ1436" s="66"/>
      <c r="FIK1436" s="66"/>
      <c r="FIL1436" s="66"/>
      <c r="FIM1436" s="66"/>
      <c r="FIN1436" s="66"/>
      <c r="FIO1436" s="66"/>
      <c r="FIP1436" s="66"/>
      <c r="FIQ1436" s="66"/>
      <c r="FIR1436" s="66"/>
      <c r="FIS1436" s="66"/>
      <c r="FIT1436" s="66"/>
      <c r="FIU1436" s="66"/>
      <c r="FIV1436" s="66"/>
      <c r="FIW1436" s="66"/>
      <c r="FIX1436" s="66"/>
      <c r="FIY1436" s="66"/>
      <c r="FIZ1436" s="66"/>
      <c r="FJA1436" s="66"/>
      <c r="FJB1436" s="66"/>
      <c r="FJC1436" s="66"/>
      <c r="FJD1436" s="66"/>
      <c r="FJE1436" s="66"/>
      <c r="FJF1436" s="66"/>
      <c r="FJG1436" s="66"/>
      <c r="FJH1436" s="66"/>
      <c r="FJI1436" s="66"/>
      <c r="FJJ1436" s="66"/>
      <c r="FJK1436" s="66"/>
      <c r="FJL1436" s="66"/>
      <c r="FJM1436" s="66"/>
      <c r="FJN1436" s="66"/>
      <c r="FJO1436" s="66"/>
      <c r="FJP1436" s="66"/>
      <c r="FJQ1436" s="66"/>
      <c r="FJR1436" s="66"/>
      <c r="FJS1436" s="66"/>
      <c r="FJT1436" s="66"/>
      <c r="FJU1436" s="66"/>
      <c r="FJV1436" s="66"/>
      <c r="FJW1436" s="66"/>
      <c r="FJX1436" s="66"/>
      <c r="FJY1436" s="66"/>
      <c r="FJZ1436" s="66"/>
      <c r="FKA1436" s="66"/>
      <c r="FKB1436" s="66"/>
      <c r="FKC1436" s="66"/>
      <c r="FKD1436" s="66"/>
      <c r="FKE1436" s="66"/>
      <c r="FKF1436" s="66"/>
      <c r="FKG1436" s="66"/>
      <c r="FKH1436" s="66"/>
      <c r="FKI1436" s="66"/>
      <c r="FKJ1436" s="66"/>
      <c r="FKK1436" s="66"/>
      <c r="FKL1436" s="66"/>
      <c r="FKM1436" s="66"/>
      <c r="FKN1436" s="66"/>
      <c r="FKO1436" s="66"/>
      <c r="FKP1436" s="66"/>
      <c r="FKQ1436" s="66"/>
      <c r="FKR1436" s="66"/>
      <c r="FKS1436" s="66"/>
      <c r="FKT1436" s="66"/>
      <c r="FKU1436" s="66"/>
      <c r="FKV1436" s="66"/>
      <c r="FKW1436" s="66"/>
      <c r="FKX1436" s="66"/>
      <c r="FKY1436" s="66"/>
      <c r="FKZ1436" s="66"/>
      <c r="FLA1436" s="66"/>
      <c r="FLB1436" s="66"/>
      <c r="FLC1436" s="66"/>
      <c r="FLD1436" s="66"/>
      <c r="FLE1436" s="66"/>
      <c r="FLF1436" s="66"/>
      <c r="FLG1436" s="66"/>
      <c r="FLH1436" s="66"/>
      <c r="FLI1436" s="66"/>
      <c r="FLJ1436" s="66"/>
      <c r="FLK1436" s="66"/>
      <c r="FLL1436" s="66"/>
      <c r="FLM1436" s="66"/>
      <c r="FLN1436" s="66"/>
      <c r="FLO1436" s="66"/>
      <c r="FLP1436" s="66"/>
      <c r="FLQ1436" s="66"/>
      <c r="FLR1436" s="66"/>
      <c r="FLS1436" s="66"/>
      <c r="FLT1436" s="66"/>
      <c r="FLU1436" s="66"/>
      <c r="FLV1436" s="66"/>
      <c r="FLW1436" s="66"/>
      <c r="FLX1436" s="66"/>
      <c r="FLY1436" s="66"/>
      <c r="FLZ1436" s="66"/>
      <c r="FMA1436" s="66"/>
      <c r="FMB1436" s="66"/>
      <c r="FMC1436" s="66"/>
      <c r="FMD1436" s="66"/>
      <c r="FME1436" s="66"/>
      <c r="FMF1436" s="66"/>
      <c r="FMG1436" s="66"/>
      <c r="FMH1436" s="66"/>
      <c r="FMI1436" s="66"/>
      <c r="FMJ1436" s="66"/>
      <c r="FMK1436" s="66"/>
      <c r="FML1436" s="66"/>
      <c r="FMM1436" s="66"/>
      <c r="FMN1436" s="66"/>
      <c r="FMO1436" s="66"/>
      <c r="FMP1436" s="66"/>
      <c r="FMQ1436" s="66"/>
      <c r="FMR1436" s="66"/>
      <c r="FMS1436" s="66"/>
      <c r="FMT1436" s="66"/>
      <c r="FMU1436" s="66"/>
      <c r="FMV1436" s="66"/>
      <c r="FMW1436" s="66"/>
      <c r="FMX1436" s="66"/>
      <c r="FMY1436" s="66"/>
      <c r="FMZ1436" s="66"/>
      <c r="FNA1436" s="66"/>
      <c r="FNB1436" s="66"/>
      <c r="FNC1436" s="66"/>
      <c r="FND1436" s="66"/>
      <c r="FNE1436" s="66"/>
      <c r="FNF1436" s="66"/>
      <c r="FNG1436" s="66"/>
      <c r="FNH1436" s="66"/>
      <c r="FNI1436" s="66"/>
      <c r="FNJ1436" s="66"/>
      <c r="FNK1436" s="66"/>
      <c r="FNL1436" s="66"/>
      <c r="FNM1436" s="66"/>
      <c r="FNN1436" s="66"/>
      <c r="FNO1436" s="66"/>
      <c r="FNP1436" s="66"/>
      <c r="FNQ1436" s="66"/>
      <c r="FNR1436" s="66"/>
      <c r="FNS1436" s="66"/>
      <c r="FNT1436" s="66"/>
      <c r="FNU1436" s="66"/>
      <c r="FNV1436" s="66"/>
      <c r="FNW1436" s="66"/>
      <c r="FNX1436" s="66"/>
      <c r="FNY1436" s="66"/>
      <c r="FNZ1436" s="66"/>
      <c r="FOA1436" s="66"/>
      <c r="FOB1436" s="66"/>
      <c r="FOC1436" s="66"/>
      <c r="FOD1436" s="66"/>
      <c r="FOE1436" s="66"/>
      <c r="FOF1436" s="66"/>
      <c r="FOG1436" s="66"/>
      <c r="FOH1436" s="66"/>
      <c r="FOI1436" s="66"/>
      <c r="FOJ1436" s="66"/>
      <c r="FOK1436" s="66"/>
      <c r="FOL1436" s="66"/>
      <c r="FOM1436" s="66"/>
      <c r="FON1436" s="66"/>
      <c r="FOO1436" s="66"/>
      <c r="FOP1436" s="66"/>
      <c r="FOQ1436" s="66"/>
      <c r="FOR1436" s="66"/>
      <c r="FOS1436" s="66"/>
      <c r="FOT1436" s="66"/>
      <c r="FOU1436" s="66"/>
      <c r="FOV1436" s="66"/>
      <c r="FOW1436" s="66"/>
      <c r="FOX1436" s="66"/>
      <c r="FOY1436" s="66"/>
      <c r="FOZ1436" s="66"/>
      <c r="FPA1436" s="66"/>
      <c r="FPB1436" s="66"/>
      <c r="FPC1436" s="66"/>
      <c r="FPD1436" s="66"/>
      <c r="FPE1436" s="66"/>
      <c r="FPF1436" s="66"/>
      <c r="FPG1436" s="66"/>
      <c r="FPH1436" s="66"/>
      <c r="FPI1436" s="66"/>
      <c r="FPJ1436" s="66"/>
      <c r="FPK1436" s="66"/>
      <c r="FPL1436" s="66"/>
      <c r="FPM1436" s="66"/>
      <c r="FPN1436" s="66"/>
      <c r="FPO1436" s="66"/>
      <c r="FPP1436" s="66"/>
      <c r="FPQ1436" s="66"/>
      <c r="FPR1436" s="66"/>
      <c r="FPS1436" s="66"/>
      <c r="FPT1436" s="66"/>
      <c r="FPU1436" s="66"/>
      <c r="FPV1436" s="66"/>
      <c r="FPW1436" s="66"/>
      <c r="FPX1436" s="66"/>
      <c r="FPY1436" s="66"/>
      <c r="FPZ1436" s="66"/>
      <c r="FQA1436" s="66"/>
      <c r="FQB1436" s="66"/>
      <c r="FQC1436" s="66"/>
      <c r="FQD1436" s="66"/>
      <c r="FQE1436" s="66"/>
      <c r="FQF1436" s="66"/>
      <c r="FQG1436" s="66"/>
      <c r="FQH1436" s="66"/>
      <c r="FQI1436" s="66"/>
      <c r="FQJ1436" s="66"/>
      <c r="FQK1436" s="66"/>
      <c r="FQL1436" s="66"/>
      <c r="FQM1436" s="66"/>
      <c r="FQN1436" s="66"/>
      <c r="FQO1436" s="66"/>
      <c r="FQP1436" s="66"/>
      <c r="FQQ1436" s="66"/>
      <c r="FQR1436" s="66"/>
      <c r="FQS1436" s="66"/>
      <c r="FQT1436" s="66"/>
      <c r="FQU1436" s="66"/>
      <c r="FQV1436" s="66"/>
      <c r="FQW1436" s="66"/>
      <c r="FQX1436" s="66"/>
      <c r="FQY1436" s="66"/>
      <c r="FQZ1436" s="66"/>
      <c r="FRA1436" s="66"/>
      <c r="FRB1436" s="66"/>
      <c r="FRC1436" s="66"/>
      <c r="FRD1436" s="66"/>
      <c r="FRE1436" s="66"/>
      <c r="FRF1436" s="66"/>
      <c r="FRG1436" s="66"/>
      <c r="FRH1436" s="66"/>
      <c r="FRI1436" s="66"/>
      <c r="FRJ1436" s="66"/>
      <c r="FRK1436" s="66"/>
      <c r="FRL1436" s="66"/>
      <c r="FRM1436" s="66"/>
      <c r="FRN1436" s="66"/>
      <c r="FRO1436" s="66"/>
      <c r="FRP1436" s="66"/>
      <c r="FRQ1436" s="66"/>
      <c r="FRR1436" s="66"/>
      <c r="FRS1436" s="66"/>
      <c r="FRT1436" s="66"/>
      <c r="FRU1436" s="66"/>
      <c r="FRV1436" s="66"/>
      <c r="FRW1436" s="66"/>
      <c r="FRX1436" s="66"/>
      <c r="FRY1436" s="66"/>
      <c r="FRZ1436" s="66"/>
      <c r="FSA1436" s="66"/>
      <c r="FSB1436" s="66"/>
      <c r="FSC1436" s="66"/>
      <c r="FSD1436" s="66"/>
      <c r="FSE1436" s="66"/>
      <c r="FSF1436" s="66"/>
      <c r="FSG1436" s="66"/>
      <c r="FSH1436" s="66"/>
      <c r="FSI1436" s="66"/>
      <c r="FSJ1436" s="66"/>
      <c r="FSK1436" s="66"/>
      <c r="FSL1436" s="66"/>
      <c r="FSM1436" s="66"/>
      <c r="FSN1436" s="66"/>
      <c r="FSO1436" s="66"/>
      <c r="FSP1436" s="66"/>
      <c r="FSQ1436" s="66"/>
      <c r="FSR1436" s="66"/>
      <c r="FSS1436" s="66"/>
      <c r="FST1436" s="66"/>
      <c r="FSU1436" s="66"/>
      <c r="FSV1436" s="66"/>
      <c r="FSW1436" s="66"/>
      <c r="FSX1436" s="66"/>
      <c r="FSY1436" s="66"/>
      <c r="FSZ1436" s="66"/>
      <c r="FTA1436" s="66"/>
      <c r="FTB1436" s="66"/>
      <c r="FTC1436" s="66"/>
      <c r="FTD1436" s="66"/>
      <c r="FTE1436" s="66"/>
      <c r="FTF1436" s="66"/>
      <c r="FTG1436" s="66"/>
      <c r="FTH1436" s="66"/>
      <c r="FTI1436" s="66"/>
      <c r="FTJ1436" s="66"/>
      <c r="FTK1436" s="66"/>
      <c r="FTL1436" s="66"/>
      <c r="FTM1436" s="66"/>
      <c r="FTN1436" s="66"/>
      <c r="FTO1436" s="66"/>
      <c r="FTP1436" s="66"/>
      <c r="FTQ1436" s="66"/>
      <c r="FTR1436" s="66"/>
      <c r="FTS1436" s="66"/>
      <c r="FTT1436" s="66"/>
      <c r="FTU1436" s="66"/>
      <c r="FTV1436" s="66"/>
      <c r="FTW1436" s="66"/>
      <c r="FTX1436" s="66"/>
      <c r="FTY1436" s="66"/>
      <c r="FTZ1436" s="66"/>
      <c r="FUA1436" s="66"/>
      <c r="FUB1436" s="66"/>
      <c r="FUC1436" s="66"/>
      <c r="FUD1436" s="66"/>
      <c r="FUE1436" s="66"/>
      <c r="FUF1436" s="66"/>
      <c r="FUG1436" s="66"/>
      <c r="FUH1436" s="66"/>
      <c r="FUI1436" s="66"/>
      <c r="FUJ1436" s="66"/>
      <c r="FUK1436" s="66"/>
      <c r="FUL1436" s="66"/>
      <c r="FUM1436" s="66"/>
      <c r="FUN1436" s="66"/>
      <c r="FUO1436" s="66"/>
      <c r="FUP1436" s="66"/>
      <c r="FUQ1436" s="66"/>
      <c r="FUR1436" s="66"/>
      <c r="FUS1436" s="66"/>
      <c r="FUT1436" s="66"/>
      <c r="FUU1436" s="66"/>
      <c r="FUV1436" s="66"/>
      <c r="FUW1436" s="66"/>
      <c r="FUX1436" s="66"/>
      <c r="FUY1436" s="66"/>
      <c r="FUZ1436" s="66"/>
      <c r="FVA1436" s="66"/>
      <c r="FVB1436" s="66"/>
      <c r="FVC1436" s="66"/>
      <c r="FVD1436" s="66"/>
      <c r="FVE1436" s="66"/>
      <c r="FVF1436" s="66"/>
      <c r="FVG1436" s="66"/>
      <c r="FVH1436" s="66"/>
      <c r="FVI1436" s="66"/>
      <c r="FVJ1436" s="66"/>
      <c r="FVK1436" s="66"/>
      <c r="FVL1436" s="66"/>
      <c r="FVM1436" s="66"/>
      <c r="FVN1436" s="66"/>
      <c r="FVO1436" s="66"/>
      <c r="FVP1436" s="66"/>
      <c r="FVQ1436" s="66"/>
      <c r="FVR1436" s="66"/>
      <c r="FVS1436" s="66"/>
      <c r="FVT1436" s="66"/>
      <c r="FVU1436" s="66"/>
      <c r="FVV1436" s="66"/>
      <c r="FVW1436" s="66"/>
      <c r="FVX1436" s="66"/>
      <c r="FVY1436" s="66"/>
      <c r="FVZ1436" s="66"/>
      <c r="FWA1436" s="66"/>
      <c r="FWB1436" s="66"/>
      <c r="FWC1436" s="66"/>
      <c r="FWD1436" s="66"/>
      <c r="FWE1436" s="66"/>
      <c r="FWF1436" s="66"/>
      <c r="FWG1436" s="66"/>
      <c r="FWH1436" s="66"/>
      <c r="FWI1436" s="66"/>
      <c r="FWJ1436" s="66"/>
      <c r="FWK1436" s="66"/>
      <c r="FWL1436" s="66"/>
      <c r="FWM1436" s="66"/>
      <c r="FWN1436" s="66"/>
      <c r="FWO1436" s="66"/>
      <c r="FWP1436" s="66"/>
      <c r="FWQ1436" s="66"/>
      <c r="FWR1436" s="66"/>
      <c r="FWS1436" s="66"/>
      <c r="FWT1436" s="66"/>
      <c r="FWU1436" s="66"/>
      <c r="FWV1436" s="66"/>
      <c r="FWW1436" s="66"/>
      <c r="FWX1436" s="66"/>
      <c r="FWY1436" s="66"/>
      <c r="FWZ1436" s="66"/>
      <c r="FXA1436" s="66"/>
      <c r="FXB1436" s="66"/>
      <c r="FXC1436" s="66"/>
      <c r="FXD1436" s="66"/>
      <c r="FXE1436" s="66"/>
      <c r="FXF1436" s="66"/>
      <c r="FXG1436" s="66"/>
      <c r="FXH1436" s="66"/>
      <c r="FXI1436" s="66"/>
      <c r="FXJ1436" s="66"/>
      <c r="FXK1436" s="66"/>
      <c r="FXL1436" s="66"/>
      <c r="FXM1436" s="66"/>
      <c r="FXN1436" s="66"/>
      <c r="FXO1436" s="66"/>
      <c r="FXP1436" s="66"/>
      <c r="FXQ1436" s="66"/>
      <c r="FXR1436" s="66"/>
      <c r="FXS1436" s="66"/>
      <c r="FXT1436" s="66"/>
      <c r="FXU1436" s="66"/>
      <c r="FXV1436" s="66"/>
      <c r="FXW1436" s="66"/>
      <c r="FXX1436" s="66"/>
      <c r="FXY1436" s="66"/>
      <c r="FXZ1436" s="66"/>
      <c r="FYA1436" s="66"/>
      <c r="FYB1436" s="66"/>
      <c r="FYC1436" s="66"/>
      <c r="FYD1436" s="66"/>
      <c r="FYE1436" s="66"/>
      <c r="FYF1436" s="66"/>
      <c r="FYG1436" s="66"/>
      <c r="FYH1436" s="66"/>
      <c r="FYI1436" s="66"/>
      <c r="FYJ1436" s="66"/>
      <c r="FYK1436" s="66"/>
      <c r="FYL1436" s="66"/>
      <c r="FYM1436" s="66"/>
      <c r="FYN1436" s="66"/>
      <c r="FYO1436" s="66"/>
      <c r="FYP1436" s="66"/>
      <c r="FYQ1436" s="66"/>
      <c r="FYR1436" s="66"/>
      <c r="FYS1436" s="66"/>
      <c r="FYT1436" s="66"/>
      <c r="FYU1436" s="66"/>
      <c r="FYV1436" s="66"/>
      <c r="FYW1436" s="66"/>
      <c r="FYX1436" s="66"/>
      <c r="FYY1436" s="66"/>
      <c r="FYZ1436" s="66"/>
      <c r="FZA1436" s="66"/>
      <c r="FZB1436" s="66"/>
      <c r="FZC1436" s="66"/>
      <c r="FZD1436" s="66"/>
      <c r="FZE1436" s="66"/>
      <c r="FZF1436" s="66"/>
      <c r="FZG1436" s="66"/>
      <c r="FZH1436" s="66"/>
      <c r="FZI1436" s="66"/>
      <c r="FZJ1436" s="66"/>
      <c r="FZK1436" s="66"/>
      <c r="FZL1436" s="66"/>
      <c r="FZM1436" s="66"/>
      <c r="FZN1436" s="66"/>
      <c r="FZO1436" s="66"/>
      <c r="FZP1436" s="66"/>
      <c r="FZQ1436" s="66"/>
      <c r="FZR1436" s="66"/>
      <c r="FZS1436" s="66"/>
      <c r="FZT1436" s="66"/>
      <c r="FZU1436" s="66"/>
      <c r="FZV1436" s="66"/>
      <c r="FZW1436" s="66"/>
      <c r="FZX1436" s="66"/>
      <c r="FZY1436" s="66"/>
      <c r="FZZ1436" s="66"/>
      <c r="GAA1436" s="66"/>
      <c r="GAB1436" s="66"/>
      <c r="GAC1436" s="66"/>
      <c r="GAD1436" s="66"/>
      <c r="GAE1436" s="66"/>
      <c r="GAF1436" s="66"/>
      <c r="GAG1436" s="66"/>
      <c r="GAH1436" s="66"/>
      <c r="GAI1436" s="66"/>
      <c r="GAJ1436" s="66"/>
      <c r="GAK1436" s="66"/>
      <c r="GAL1436" s="66"/>
      <c r="GAM1436" s="66"/>
      <c r="GAN1436" s="66"/>
      <c r="GAO1436" s="66"/>
      <c r="GAP1436" s="66"/>
      <c r="GAQ1436" s="66"/>
      <c r="GAR1436" s="66"/>
      <c r="GAS1436" s="66"/>
      <c r="GAT1436" s="66"/>
      <c r="GAU1436" s="66"/>
      <c r="GAV1436" s="66"/>
      <c r="GAW1436" s="66"/>
      <c r="GAX1436" s="66"/>
      <c r="GAY1436" s="66"/>
      <c r="GAZ1436" s="66"/>
      <c r="GBA1436" s="66"/>
      <c r="GBB1436" s="66"/>
      <c r="GBC1436" s="66"/>
      <c r="GBD1436" s="66"/>
      <c r="GBE1436" s="66"/>
      <c r="GBF1436" s="66"/>
      <c r="GBG1436" s="66"/>
      <c r="GBH1436" s="66"/>
      <c r="GBI1436" s="66"/>
      <c r="GBJ1436" s="66"/>
      <c r="GBK1436" s="66"/>
      <c r="GBL1436" s="66"/>
      <c r="GBM1436" s="66"/>
      <c r="GBN1436" s="66"/>
      <c r="GBO1436" s="66"/>
      <c r="GBP1436" s="66"/>
      <c r="GBQ1436" s="66"/>
      <c r="GBR1436" s="66"/>
      <c r="GBS1436" s="66"/>
      <c r="GBT1436" s="66"/>
      <c r="GBU1436" s="66"/>
      <c r="GBV1436" s="66"/>
      <c r="GBW1436" s="66"/>
      <c r="GBX1436" s="66"/>
      <c r="GBY1436" s="66"/>
      <c r="GBZ1436" s="66"/>
      <c r="GCA1436" s="66"/>
      <c r="GCB1436" s="66"/>
      <c r="GCC1436" s="66"/>
      <c r="GCD1436" s="66"/>
      <c r="GCE1436" s="66"/>
      <c r="GCF1436" s="66"/>
      <c r="GCG1436" s="66"/>
      <c r="GCH1436" s="66"/>
      <c r="GCI1436" s="66"/>
      <c r="GCJ1436" s="66"/>
      <c r="GCK1436" s="66"/>
      <c r="GCL1436" s="66"/>
      <c r="GCM1436" s="66"/>
      <c r="GCN1436" s="66"/>
      <c r="GCO1436" s="66"/>
      <c r="GCP1436" s="66"/>
      <c r="GCQ1436" s="66"/>
      <c r="GCR1436" s="66"/>
      <c r="GCS1436" s="66"/>
      <c r="GCT1436" s="66"/>
      <c r="GCU1436" s="66"/>
      <c r="GCV1436" s="66"/>
      <c r="GCW1436" s="66"/>
      <c r="GCX1436" s="66"/>
      <c r="GCY1436" s="66"/>
      <c r="GCZ1436" s="66"/>
      <c r="GDA1436" s="66"/>
      <c r="GDB1436" s="66"/>
      <c r="GDC1436" s="66"/>
      <c r="GDD1436" s="66"/>
      <c r="GDE1436" s="66"/>
      <c r="GDF1436" s="66"/>
      <c r="GDG1436" s="66"/>
      <c r="GDH1436" s="66"/>
      <c r="GDI1436" s="66"/>
      <c r="GDJ1436" s="66"/>
      <c r="GDK1436" s="66"/>
      <c r="GDL1436" s="66"/>
      <c r="GDM1436" s="66"/>
      <c r="GDN1436" s="66"/>
      <c r="GDO1436" s="66"/>
      <c r="GDP1436" s="66"/>
      <c r="GDQ1436" s="66"/>
      <c r="GDR1436" s="66"/>
      <c r="GDS1436" s="66"/>
      <c r="GDT1436" s="66"/>
      <c r="GDU1436" s="66"/>
      <c r="GDV1436" s="66"/>
      <c r="GDW1436" s="66"/>
      <c r="GDX1436" s="66"/>
      <c r="GDY1436" s="66"/>
      <c r="GDZ1436" s="66"/>
      <c r="GEA1436" s="66"/>
      <c r="GEB1436" s="66"/>
      <c r="GEC1436" s="66"/>
      <c r="GED1436" s="66"/>
      <c r="GEE1436" s="66"/>
      <c r="GEF1436" s="66"/>
      <c r="GEG1436" s="66"/>
      <c r="GEH1436" s="66"/>
      <c r="GEI1436" s="66"/>
      <c r="GEJ1436" s="66"/>
      <c r="GEK1436" s="66"/>
      <c r="GEL1436" s="66"/>
      <c r="GEM1436" s="66"/>
      <c r="GEN1436" s="66"/>
      <c r="GEO1436" s="66"/>
      <c r="GEP1436" s="66"/>
      <c r="GEQ1436" s="66"/>
      <c r="GER1436" s="66"/>
      <c r="GES1436" s="66"/>
      <c r="GET1436" s="66"/>
      <c r="GEU1436" s="66"/>
      <c r="GEV1436" s="66"/>
      <c r="GEW1436" s="66"/>
      <c r="GEX1436" s="66"/>
      <c r="GEY1436" s="66"/>
      <c r="GEZ1436" s="66"/>
      <c r="GFA1436" s="66"/>
      <c r="GFB1436" s="66"/>
      <c r="GFC1436" s="66"/>
      <c r="GFD1436" s="66"/>
      <c r="GFE1436" s="66"/>
      <c r="GFF1436" s="66"/>
      <c r="GFG1436" s="66"/>
      <c r="GFH1436" s="66"/>
      <c r="GFI1436" s="66"/>
      <c r="GFJ1436" s="66"/>
      <c r="GFK1436" s="66"/>
      <c r="GFL1436" s="66"/>
      <c r="GFM1436" s="66"/>
      <c r="GFN1436" s="66"/>
      <c r="GFO1436" s="66"/>
      <c r="GFP1436" s="66"/>
      <c r="GFQ1436" s="66"/>
      <c r="GFR1436" s="66"/>
      <c r="GFS1436" s="66"/>
      <c r="GFT1436" s="66"/>
      <c r="GFU1436" s="66"/>
      <c r="GFV1436" s="66"/>
      <c r="GFW1436" s="66"/>
      <c r="GFX1436" s="66"/>
      <c r="GFY1436" s="66"/>
      <c r="GFZ1436" s="66"/>
      <c r="GGA1436" s="66"/>
      <c r="GGB1436" s="66"/>
      <c r="GGC1436" s="66"/>
      <c r="GGD1436" s="66"/>
      <c r="GGE1436" s="66"/>
      <c r="GGF1436" s="66"/>
      <c r="GGG1436" s="66"/>
      <c r="GGH1436" s="66"/>
      <c r="GGI1436" s="66"/>
      <c r="GGJ1436" s="66"/>
      <c r="GGK1436" s="66"/>
      <c r="GGL1436" s="66"/>
      <c r="GGM1436" s="66"/>
      <c r="GGN1436" s="66"/>
      <c r="GGO1436" s="66"/>
      <c r="GGP1436" s="66"/>
      <c r="GGQ1436" s="66"/>
      <c r="GGR1436" s="66"/>
      <c r="GGS1436" s="66"/>
      <c r="GGT1436" s="66"/>
      <c r="GGU1436" s="66"/>
      <c r="GGV1436" s="66"/>
      <c r="GGW1436" s="66"/>
      <c r="GGX1436" s="66"/>
      <c r="GGY1436" s="66"/>
      <c r="GGZ1436" s="66"/>
      <c r="GHA1436" s="66"/>
      <c r="GHB1436" s="66"/>
      <c r="GHC1436" s="66"/>
      <c r="GHD1436" s="66"/>
      <c r="GHE1436" s="66"/>
      <c r="GHF1436" s="66"/>
      <c r="GHG1436" s="66"/>
      <c r="GHH1436" s="66"/>
      <c r="GHI1436" s="66"/>
      <c r="GHJ1436" s="66"/>
      <c r="GHK1436" s="66"/>
      <c r="GHL1436" s="66"/>
      <c r="GHM1436" s="66"/>
      <c r="GHN1436" s="66"/>
      <c r="GHO1436" s="66"/>
      <c r="GHP1436" s="66"/>
      <c r="GHQ1436" s="66"/>
      <c r="GHR1436" s="66"/>
      <c r="GHS1436" s="66"/>
      <c r="GHT1436" s="66"/>
      <c r="GHU1436" s="66"/>
      <c r="GHV1436" s="66"/>
      <c r="GHW1436" s="66"/>
      <c r="GHX1436" s="66"/>
      <c r="GHY1436" s="66"/>
      <c r="GHZ1436" s="66"/>
      <c r="GIA1436" s="66"/>
      <c r="GIB1436" s="66"/>
      <c r="GIC1436" s="66"/>
      <c r="GID1436" s="66"/>
      <c r="GIE1436" s="66"/>
      <c r="GIF1436" s="66"/>
      <c r="GIG1436" s="66"/>
      <c r="GIH1436" s="66"/>
      <c r="GII1436" s="66"/>
      <c r="GIJ1436" s="66"/>
      <c r="GIK1436" s="66"/>
      <c r="GIL1436" s="66"/>
      <c r="GIM1436" s="66"/>
      <c r="GIN1436" s="66"/>
      <c r="GIO1436" s="66"/>
      <c r="GIP1436" s="66"/>
      <c r="GIQ1436" s="66"/>
      <c r="GIR1436" s="66"/>
      <c r="GIS1436" s="66"/>
      <c r="GIT1436" s="66"/>
      <c r="GIU1436" s="66"/>
      <c r="GIV1436" s="66"/>
      <c r="GIW1436" s="66"/>
      <c r="GIX1436" s="66"/>
      <c r="GIY1436" s="66"/>
      <c r="GIZ1436" s="66"/>
      <c r="GJA1436" s="66"/>
      <c r="GJB1436" s="66"/>
      <c r="GJC1436" s="66"/>
      <c r="GJD1436" s="66"/>
      <c r="GJE1436" s="66"/>
      <c r="GJF1436" s="66"/>
      <c r="GJG1436" s="66"/>
      <c r="GJH1436" s="66"/>
      <c r="GJI1436" s="66"/>
      <c r="GJJ1436" s="66"/>
      <c r="GJK1436" s="66"/>
      <c r="GJL1436" s="66"/>
      <c r="GJM1436" s="66"/>
      <c r="GJN1436" s="66"/>
      <c r="GJO1436" s="66"/>
      <c r="GJP1436" s="66"/>
      <c r="GJQ1436" s="66"/>
      <c r="GJR1436" s="66"/>
      <c r="GJS1436" s="66"/>
      <c r="GJT1436" s="66"/>
      <c r="GJU1436" s="66"/>
      <c r="GJV1436" s="66"/>
      <c r="GJW1436" s="66"/>
      <c r="GJX1436" s="66"/>
      <c r="GJY1436" s="66"/>
      <c r="GJZ1436" s="66"/>
      <c r="GKA1436" s="66"/>
      <c r="GKB1436" s="66"/>
      <c r="GKC1436" s="66"/>
      <c r="GKD1436" s="66"/>
      <c r="GKE1436" s="66"/>
      <c r="GKF1436" s="66"/>
      <c r="GKG1436" s="66"/>
      <c r="GKH1436" s="66"/>
      <c r="GKI1436" s="66"/>
      <c r="GKJ1436" s="66"/>
      <c r="GKK1436" s="66"/>
      <c r="GKL1436" s="66"/>
      <c r="GKM1436" s="66"/>
      <c r="GKN1436" s="66"/>
      <c r="GKO1436" s="66"/>
      <c r="GKP1436" s="66"/>
      <c r="GKQ1436" s="66"/>
      <c r="GKR1436" s="66"/>
      <c r="GKS1436" s="66"/>
      <c r="GKT1436" s="66"/>
      <c r="GKU1436" s="66"/>
      <c r="GKV1436" s="66"/>
      <c r="GKW1436" s="66"/>
      <c r="GKX1436" s="66"/>
      <c r="GKY1436" s="66"/>
      <c r="GKZ1436" s="66"/>
      <c r="GLA1436" s="66"/>
      <c r="GLB1436" s="66"/>
      <c r="GLC1436" s="66"/>
      <c r="GLD1436" s="66"/>
      <c r="GLE1436" s="66"/>
      <c r="GLF1436" s="66"/>
      <c r="GLG1436" s="66"/>
      <c r="GLH1436" s="66"/>
      <c r="GLI1436" s="66"/>
      <c r="GLJ1436" s="66"/>
      <c r="GLK1436" s="66"/>
      <c r="GLL1436" s="66"/>
      <c r="GLM1436" s="66"/>
      <c r="GLN1436" s="66"/>
      <c r="GLO1436" s="66"/>
      <c r="GLP1436" s="66"/>
      <c r="GLQ1436" s="66"/>
      <c r="GLR1436" s="66"/>
      <c r="GLS1436" s="66"/>
      <c r="GLT1436" s="66"/>
      <c r="GLU1436" s="66"/>
      <c r="GLV1436" s="66"/>
      <c r="GLW1436" s="66"/>
      <c r="GLX1436" s="66"/>
      <c r="GLY1436" s="66"/>
      <c r="GLZ1436" s="66"/>
      <c r="GMA1436" s="66"/>
      <c r="GMB1436" s="66"/>
      <c r="GMC1436" s="66"/>
      <c r="GMD1436" s="66"/>
      <c r="GME1436" s="66"/>
      <c r="GMF1436" s="66"/>
      <c r="GMG1436" s="66"/>
      <c r="GMH1436" s="66"/>
      <c r="GMI1436" s="66"/>
      <c r="GMJ1436" s="66"/>
      <c r="GMK1436" s="66"/>
      <c r="GML1436" s="66"/>
      <c r="GMM1436" s="66"/>
      <c r="GMN1436" s="66"/>
      <c r="GMO1436" s="66"/>
      <c r="GMP1436" s="66"/>
      <c r="GMQ1436" s="66"/>
      <c r="GMR1436" s="66"/>
      <c r="GMS1436" s="66"/>
      <c r="GMT1436" s="66"/>
      <c r="GMU1436" s="66"/>
      <c r="GMV1436" s="66"/>
      <c r="GMW1436" s="66"/>
      <c r="GMX1436" s="66"/>
      <c r="GMY1436" s="66"/>
      <c r="GMZ1436" s="66"/>
      <c r="GNA1436" s="66"/>
      <c r="GNB1436" s="66"/>
      <c r="GNC1436" s="66"/>
      <c r="GND1436" s="66"/>
      <c r="GNE1436" s="66"/>
      <c r="GNF1436" s="66"/>
      <c r="GNG1436" s="66"/>
      <c r="GNH1436" s="66"/>
      <c r="GNI1436" s="66"/>
      <c r="GNJ1436" s="66"/>
      <c r="GNK1436" s="66"/>
      <c r="GNL1436" s="66"/>
      <c r="GNM1436" s="66"/>
      <c r="GNN1436" s="66"/>
      <c r="GNO1436" s="66"/>
      <c r="GNP1436" s="66"/>
      <c r="GNQ1436" s="66"/>
      <c r="GNR1436" s="66"/>
      <c r="GNS1436" s="66"/>
      <c r="GNT1436" s="66"/>
      <c r="GNU1436" s="66"/>
      <c r="GNV1436" s="66"/>
      <c r="GNW1436" s="66"/>
      <c r="GNX1436" s="66"/>
      <c r="GNY1436" s="66"/>
      <c r="GNZ1436" s="66"/>
      <c r="GOA1436" s="66"/>
      <c r="GOB1436" s="66"/>
      <c r="GOC1436" s="66"/>
      <c r="GOD1436" s="66"/>
      <c r="GOE1436" s="66"/>
      <c r="GOF1436" s="66"/>
      <c r="GOG1436" s="66"/>
      <c r="GOH1436" s="66"/>
      <c r="GOI1436" s="66"/>
      <c r="GOJ1436" s="66"/>
      <c r="GOK1436" s="66"/>
      <c r="GOL1436" s="66"/>
      <c r="GOM1436" s="66"/>
      <c r="GON1436" s="66"/>
      <c r="GOO1436" s="66"/>
      <c r="GOP1436" s="66"/>
      <c r="GOQ1436" s="66"/>
      <c r="GOR1436" s="66"/>
      <c r="GOS1436" s="66"/>
      <c r="GOT1436" s="66"/>
      <c r="GOU1436" s="66"/>
      <c r="GOV1436" s="66"/>
      <c r="GOW1436" s="66"/>
      <c r="GOX1436" s="66"/>
      <c r="GOY1436" s="66"/>
      <c r="GOZ1436" s="66"/>
      <c r="GPA1436" s="66"/>
      <c r="GPB1436" s="66"/>
      <c r="GPC1436" s="66"/>
      <c r="GPD1436" s="66"/>
      <c r="GPE1436" s="66"/>
      <c r="GPF1436" s="66"/>
      <c r="GPG1436" s="66"/>
      <c r="GPH1436" s="66"/>
      <c r="GPI1436" s="66"/>
      <c r="GPJ1436" s="66"/>
      <c r="GPK1436" s="66"/>
      <c r="GPL1436" s="66"/>
      <c r="GPM1436" s="66"/>
      <c r="GPN1436" s="66"/>
      <c r="GPO1436" s="66"/>
      <c r="GPP1436" s="66"/>
      <c r="GPQ1436" s="66"/>
      <c r="GPR1436" s="66"/>
      <c r="GPS1436" s="66"/>
      <c r="GPT1436" s="66"/>
      <c r="GPU1436" s="66"/>
      <c r="GPV1436" s="66"/>
      <c r="GPW1436" s="66"/>
      <c r="GPX1436" s="66"/>
      <c r="GPY1436" s="66"/>
      <c r="GPZ1436" s="66"/>
      <c r="GQA1436" s="66"/>
      <c r="GQB1436" s="66"/>
      <c r="GQC1436" s="66"/>
      <c r="GQD1436" s="66"/>
      <c r="GQE1436" s="66"/>
      <c r="GQF1436" s="66"/>
      <c r="GQG1436" s="66"/>
      <c r="GQH1436" s="66"/>
      <c r="GQI1436" s="66"/>
      <c r="GQJ1436" s="66"/>
      <c r="GQK1436" s="66"/>
      <c r="GQL1436" s="66"/>
      <c r="GQM1436" s="66"/>
      <c r="GQN1436" s="66"/>
      <c r="GQO1436" s="66"/>
      <c r="GQP1436" s="66"/>
      <c r="GQQ1436" s="66"/>
      <c r="GQR1436" s="66"/>
      <c r="GQS1436" s="66"/>
      <c r="GQT1436" s="66"/>
      <c r="GQU1436" s="66"/>
      <c r="GQV1436" s="66"/>
      <c r="GQW1436" s="66"/>
      <c r="GQX1436" s="66"/>
      <c r="GQY1436" s="66"/>
      <c r="GQZ1436" s="66"/>
      <c r="GRA1436" s="66"/>
      <c r="GRB1436" s="66"/>
      <c r="GRC1436" s="66"/>
      <c r="GRD1436" s="66"/>
      <c r="GRE1436" s="66"/>
      <c r="GRF1436" s="66"/>
      <c r="GRG1436" s="66"/>
      <c r="GRH1436" s="66"/>
      <c r="GRI1436" s="66"/>
      <c r="GRJ1436" s="66"/>
      <c r="GRK1436" s="66"/>
      <c r="GRL1436" s="66"/>
      <c r="GRM1436" s="66"/>
      <c r="GRN1436" s="66"/>
      <c r="GRO1436" s="66"/>
      <c r="GRP1436" s="66"/>
      <c r="GRQ1436" s="66"/>
      <c r="GRR1436" s="66"/>
      <c r="GRS1436" s="66"/>
      <c r="GRT1436" s="66"/>
      <c r="GRU1436" s="66"/>
      <c r="GRV1436" s="66"/>
      <c r="GRW1436" s="66"/>
      <c r="GRX1436" s="66"/>
      <c r="GRY1436" s="66"/>
      <c r="GRZ1436" s="66"/>
      <c r="GSA1436" s="66"/>
      <c r="GSB1436" s="66"/>
      <c r="GSC1436" s="66"/>
      <c r="GSD1436" s="66"/>
      <c r="GSE1436" s="66"/>
      <c r="GSF1436" s="66"/>
      <c r="GSG1436" s="66"/>
      <c r="GSH1436" s="66"/>
      <c r="GSI1436" s="66"/>
      <c r="GSJ1436" s="66"/>
      <c r="GSK1436" s="66"/>
      <c r="GSL1436" s="66"/>
      <c r="GSM1436" s="66"/>
      <c r="GSN1436" s="66"/>
      <c r="GSO1436" s="66"/>
      <c r="GSP1436" s="66"/>
      <c r="GSQ1436" s="66"/>
      <c r="GSR1436" s="66"/>
      <c r="GSS1436" s="66"/>
      <c r="GST1436" s="66"/>
      <c r="GSU1436" s="66"/>
      <c r="GSV1436" s="66"/>
      <c r="GSW1436" s="66"/>
      <c r="GSX1436" s="66"/>
      <c r="GSY1436" s="66"/>
      <c r="GSZ1436" s="66"/>
      <c r="GTA1436" s="66"/>
      <c r="GTB1436" s="66"/>
      <c r="GTC1436" s="66"/>
      <c r="GTD1436" s="66"/>
      <c r="GTE1436" s="66"/>
      <c r="GTF1436" s="66"/>
      <c r="GTG1436" s="66"/>
      <c r="GTH1436" s="66"/>
      <c r="GTI1436" s="66"/>
      <c r="GTJ1436" s="66"/>
      <c r="GTK1436" s="66"/>
      <c r="GTL1436" s="66"/>
      <c r="GTM1436" s="66"/>
      <c r="GTN1436" s="66"/>
      <c r="GTO1436" s="66"/>
      <c r="GTP1436" s="66"/>
      <c r="GTQ1436" s="66"/>
      <c r="GTR1436" s="66"/>
      <c r="GTS1436" s="66"/>
      <c r="GTT1436" s="66"/>
      <c r="GTU1436" s="66"/>
      <c r="GTV1436" s="66"/>
      <c r="GTW1436" s="66"/>
      <c r="GTX1436" s="66"/>
      <c r="GTY1436" s="66"/>
      <c r="GTZ1436" s="66"/>
      <c r="GUA1436" s="66"/>
      <c r="GUB1436" s="66"/>
      <c r="GUC1436" s="66"/>
      <c r="GUD1436" s="66"/>
      <c r="GUE1436" s="66"/>
      <c r="GUF1436" s="66"/>
      <c r="GUG1436" s="66"/>
      <c r="GUH1436" s="66"/>
      <c r="GUI1436" s="66"/>
      <c r="GUJ1436" s="66"/>
      <c r="GUK1436" s="66"/>
      <c r="GUL1436" s="66"/>
      <c r="GUM1436" s="66"/>
      <c r="GUN1436" s="66"/>
      <c r="GUO1436" s="66"/>
      <c r="GUP1436" s="66"/>
      <c r="GUQ1436" s="66"/>
      <c r="GUR1436" s="66"/>
      <c r="GUS1436" s="66"/>
      <c r="GUT1436" s="66"/>
      <c r="GUU1436" s="66"/>
      <c r="GUV1436" s="66"/>
      <c r="GUW1436" s="66"/>
      <c r="GUX1436" s="66"/>
      <c r="GUY1436" s="66"/>
      <c r="GUZ1436" s="66"/>
      <c r="GVA1436" s="66"/>
      <c r="GVB1436" s="66"/>
      <c r="GVC1436" s="66"/>
      <c r="GVD1436" s="66"/>
      <c r="GVE1436" s="66"/>
      <c r="GVF1436" s="66"/>
      <c r="GVG1436" s="66"/>
      <c r="GVH1436" s="66"/>
      <c r="GVI1436" s="66"/>
      <c r="GVJ1436" s="66"/>
      <c r="GVK1436" s="66"/>
      <c r="GVL1436" s="66"/>
      <c r="GVM1436" s="66"/>
      <c r="GVN1436" s="66"/>
      <c r="GVO1436" s="66"/>
      <c r="GVP1436" s="66"/>
      <c r="GVQ1436" s="66"/>
      <c r="GVR1436" s="66"/>
      <c r="GVS1436" s="66"/>
      <c r="GVT1436" s="66"/>
      <c r="GVU1436" s="66"/>
      <c r="GVV1436" s="66"/>
      <c r="GVW1436" s="66"/>
      <c r="GVX1436" s="66"/>
      <c r="GVY1436" s="66"/>
      <c r="GVZ1436" s="66"/>
      <c r="GWA1436" s="66"/>
      <c r="GWB1436" s="66"/>
      <c r="GWC1436" s="66"/>
      <c r="GWD1436" s="66"/>
      <c r="GWE1436" s="66"/>
      <c r="GWF1436" s="66"/>
      <c r="GWG1436" s="66"/>
      <c r="GWH1436" s="66"/>
      <c r="GWI1436" s="66"/>
      <c r="GWJ1436" s="66"/>
      <c r="GWK1436" s="66"/>
      <c r="GWL1436" s="66"/>
      <c r="GWM1436" s="66"/>
      <c r="GWN1436" s="66"/>
      <c r="GWO1436" s="66"/>
      <c r="GWP1436" s="66"/>
      <c r="GWQ1436" s="66"/>
      <c r="GWR1436" s="66"/>
      <c r="GWS1436" s="66"/>
      <c r="GWT1436" s="66"/>
      <c r="GWU1436" s="66"/>
      <c r="GWV1436" s="66"/>
      <c r="GWW1436" s="66"/>
      <c r="GWX1436" s="66"/>
      <c r="GWY1436" s="66"/>
      <c r="GWZ1436" s="66"/>
      <c r="GXA1436" s="66"/>
      <c r="GXB1436" s="66"/>
      <c r="GXC1436" s="66"/>
      <c r="GXD1436" s="66"/>
      <c r="GXE1436" s="66"/>
      <c r="GXF1436" s="66"/>
      <c r="GXG1436" s="66"/>
      <c r="GXH1436" s="66"/>
      <c r="GXI1436" s="66"/>
      <c r="GXJ1436" s="66"/>
      <c r="GXK1436" s="66"/>
      <c r="GXL1436" s="66"/>
      <c r="GXM1436" s="66"/>
      <c r="GXN1436" s="66"/>
      <c r="GXO1436" s="66"/>
      <c r="GXP1436" s="66"/>
      <c r="GXQ1436" s="66"/>
      <c r="GXR1436" s="66"/>
      <c r="GXS1436" s="66"/>
      <c r="GXT1436" s="66"/>
      <c r="GXU1436" s="66"/>
      <c r="GXV1436" s="66"/>
      <c r="GXW1436" s="66"/>
      <c r="GXX1436" s="66"/>
      <c r="GXY1436" s="66"/>
      <c r="GXZ1436" s="66"/>
      <c r="GYA1436" s="66"/>
      <c r="GYB1436" s="66"/>
      <c r="GYC1436" s="66"/>
      <c r="GYD1436" s="66"/>
      <c r="GYE1436" s="66"/>
      <c r="GYF1436" s="66"/>
      <c r="GYG1436" s="66"/>
      <c r="GYH1436" s="66"/>
      <c r="GYI1436" s="66"/>
      <c r="GYJ1436" s="66"/>
      <c r="GYK1436" s="66"/>
      <c r="GYL1436" s="66"/>
      <c r="GYM1436" s="66"/>
      <c r="GYN1436" s="66"/>
      <c r="GYO1436" s="66"/>
      <c r="GYP1436" s="66"/>
      <c r="GYQ1436" s="66"/>
      <c r="GYR1436" s="66"/>
      <c r="GYS1436" s="66"/>
      <c r="GYT1436" s="66"/>
      <c r="GYU1436" s="66"/>
      <c r="GYV1436" s="66"/>
      <c r="GYW1436" s="66"/>
      <c r="GYX1436" s="66"/>
      <c r="GYY1436" s="66"/>
      <c r="GYZ1436" s="66"/>
      <c r="GZA1436" s="66"/>
      <c r="GZB1436" s="66"/>
      <c r="GZC1436" s="66"/>
      <c r="GZD1436" s="66"/>
      <c r="GZE1436" s="66"/>
      <c r="GZF1436" s="66"/>
      <c r="GZG1436" s="66"/>
      <c r="GZH1436" s="66"/>
      <c r="GZI1436" s="66"/>
      <c r="GZJ1436" s="66"/>
      <c r="GZK1436" s="66"/>
      <c r="GZL1436" s="66"/>
      <c r="GZM1436" s="66"/>
      <c r="GZN1436" s="66"/>
      <c r="GZO1436" s="66"/>
      <c r="GZP1436" s="66"/>
      <c r="GZQ1436" s="66"/>
      <c r="GZR1436" s="66"/>
      <c r="GZS1436" s="66"/>
      <c r="GZT1436" s="66"/>
      <c r="GZU1436" s="66"/>
      <c r="GZV1436" s="66"/>
      <c r="GZW1436" s="66"/>
      <c r="GZX1436" s="66"/>
      <c r="GZY1436" s="66"/>
      <c r="GZZ1436" s="66"/>
      <c r="HAA1436" s="66"/>
      <c r="HAB1436" s="66"/>
      <c r="HAC1436" s="66"/>
      <c r="HAD1436" s="66"/>
      <c r="HAE1436" s="66"/>
      <c r="HAF1436" s="66"/>
      <c r="HAG1436" s="66"/>
      <c r="HAH1436" s="66"/>
      <c r="HAI1436" s="66"/>
      <c r="HAJ1436" s="66"/>
      <c r="HAK1436" s="66"/>
      <c r="HAL1436" s="66"/>
      <c r="HAM1436" s="66"/>
      <c r="HAN1436" s="66"/>
      <c r="HAO1436" s="66"/>
      <c r="HAP1436" s="66"/>
      <c r="HAQ1436" s="66"/>
      <c r="HAR1436" s="66"/>
      <c r="HAS1436" s="66"/>
      <c r="HAT1436" s="66"/>
      <c r="HAU1436" s="66"/>
      <c r="HAV1436" s="66"/>
      <c r="HAW1436" s="66"/>
      <c r="HAX1436" s="66"/>
      <c r="HAY1436" s="66"/>
      <c r="HAZ1436" s="66"/>
      <c r="HBA1436" s="66"/>
      <c r="HBB1436" s="66"/>
      <c r="HBC1436" s="66"/>
      <c r="HBD1436" s="66"/>
      <c r="HBE1436" s="66"/>
      <c r="HBF1436" s="66"/>
      <c r="HBG1436" s="66"/>
      <c r="HBH1436" s="66"/>
      <c r="HBI1436" s="66"/>
      <c r="HBJ1436" s="66"/>
      <c r="HBK1436" s="66"/>
      <c r="HBL1436" s="66"/>
      <c r="HBM1436" s="66"/>
      <c r="HBN1436" s="66"/>
      <c r="HBO1436" s="66"/>
      <c r="HBP1436" s="66"/>
      <c r="HBQ1436" s="66"/>
      <c r="HBR1436" s="66"/>
      <c r="HBS1436" s="66"/>
      <c r="HBT1436" s="66"/>
      <c r="HBU1436" s="66"/>
      <c r="HBV1436" s="66"/>
      <c r="HBW1436" s="66"/>
      <c r="HBX1436" s="66"/>
      <c r="HBY1436" s="66"/>
      <c r="HBZ1436" s="66"/>
      <c r="HCA1436" s="66"/>
      <c r="HCB1436" s="66"/>
      <c r="HCC1436" s="66"/>
      <c r="HCD1436" s="66"/>
      <c r="HCE1436" s="66"/>
      <c r="HCF1436" s="66"/>
      <c r="HCG1436" s="66"/>
      <c r="HCH1436" s="66"/>
      <c r="HCI1436" s="66"/>
      <c r="HCJ1436" s="66"/>
      <c r="HCK1436" s="66"/>
      <c r="HCL1436" s="66"/>
      <c r="HCM1436" s="66"/>
      <c r="HCN1436" s="66"/>
      <c r="HCO1436" s="66"/>
      <c r="HCP1436" s="66"/>
      <c r="HCQ1436" s="66"/>
      <c r="HCR1436" s="66"/>
      <c r="HCS1436" s="66"/>
      <c r="HCT1436" s="66"/>
      <c r="HCU1436" s="66"/>
      <c r="HCV1436" s="66"/>
      <c r="HCW1436" s="66"/>
      <c r="HCX1436" s="66"/>
      <c r="HCY1436" s="66"/>
      <c r="HCZ1436" s="66"/>
      <c r="HDA1436" s="66"/>
      <c r="HDB1436" s="66"/>
      <c r="HDC1436" s="66"/>
      <c r="HDD1436" s="66"/>
      <c r="HDE1436" s="66"/>
      <c r="HDF1436" s="66"/>
      <c r="HDG1436" s="66"/>
      <c r="HDH1436" s="66"/>
      <c r="HDI1436" s="66"/>
      <c r="HDJ1436" s="66"/>
      <c r="HDK1436" s="66"/>
      <c r="HDL1436" s="66"/>
      <c r="HDM1436" s="66"/>
      <c r="HDN1436" s="66"/>
      <c r="HDO1436" s="66"/>
      <c r="HDP1436" s="66"/>
      <c r="HDQ1436" s="66"/>
      <c r="HDR1436" s="66"/>
      <c r="HDS1436" s="66"/>
      <c r="HDT1436" s="66"/>
      <c r="HDU1436" s="66"/>
      <c r="HDV1436" s="66"/>
      <c r="HDW1436" s="66"/>
      <c r="HDX1436" s="66"/>
      <c r="HDY1436" s="66"/>
      <c r="HDZ1436" s="66"/>
      <c r="HEA1436" s="66"/>
      <c r="HEB1436" s="66"/>
      <c r="HEC1436" s="66"/>
      <c r="HED1436" s="66"/>
      <c r="HEE1436" s="66"/>
      <c r="HEF1436" s="66"/>
      <c r="HEG1436" s="66"/>
      <c r="HEH1436" s="66"/>
      <c r="HEI1436" s="66"/>
      <c r="HEJ1436" s="66"/>
      <c r="HEK1436" s="66"/>
      <c r="HEL1436" s="66"/>
      <c r="HEM1436" s="66"/>
      <c r="HEN1436" s="66"/>
      <c r="HEO1436" s="66"/>
      <c r="HEP1436" s="66"/>
      <c r="HEQ1436" s="66"/>
      <c r="HER1436" s="66"/>
      <c r="HES1436" s="66"/>
      <c r="HET1436" s="66"/>
      <c r="HEU1436" s="66"/>
      <c r="HEV1436" s="66"/>
      <c r="HEW1436" s="66"/>
      <c r="HEX1436" s="66"/>
      <c r="HEY1436" s="66"/>
      <c r="HEZ1436" s="66"/>
      <c r="HFA1436" s="66"/>
      <c r="HFB1436" s="66"/>
      <c r="HFC1436" s="66"/>
      <c r="HFD1436" s="66"/>
      <c r="HFE1436" s="66"/>
      <c r="HFF1436" s="66"/>
      <c r="HFG1436" s="66"/>
      <c r="HFH1436" s="66"/>
      <c r="HFI1436" s="66"/>
      <c r="HFJ1436" s="66"/>
      <c r="HFK1436" s="66"/>
      <c r="HFL1436" s="66"/>
      <c r="HFM1436" s="66"/>
      <c r="HFN1436" s="66"/>
      <c r="HFO1436" s="66"/>
      <c r="HFP1436" s="66"/>
      <c r="HFQ1436" s="66"/>
      <c r="HFR1436" s="66"/>
      <c r="HFS1436" s="66"/>
      <c r="HFT1436" s="66"/>
      <c r="HFU1436" s="66"/>
      <c r="HFV1436" s="66"/>
      <c r="HFW1436" s="66"/>
      <c r="HFX1436" s="66"/>
      <c r="HFY1436" s="66"/>
      <c r="HFZ1436" s="66"/>
      <c r="HGA1436" s="66"/>
      <c r="HGB1436" s="66"/>
      <c r="HGC1436" s="66"/>
      <c r="HGD1436" s="66"/>
      <c r="HGE1436" s="66"/>
      <c r="HGF1436" s="66"/>
      <c r="HGG1436" s="66"/>
      <c r="HGH1436" s="66"/>
      <c r="HGI1436" s="66"/>
      <c r="HGJ1436" s="66"/>
      <c r="HGK1436" s="66"/>
      <c r="HGL1436" s="66"/>
      <c r="HGM1436" s="66"/>
      <c r="HGN1436" s="66"/>
      <c r="HGO1436" s="66"/>
      <c r="HGP1436" s="66"/>
      <c r="HGQ1436" s="66"/>
      <c r="HGR1436" s="66"/>
      <c r="HGS1436" s="66"/>
      <c r="HGT1436" s="66"/>
      <c r="HGU1436" s="66"/>
      <c r="HGV1436" s="66"/>
      <c r="HGW1436" s="66"/>
      <c r="HGX1436" s="66"/>
      <c r="HGY1436" s="66"/>
      <c r="HGZ1436" s="66"/>
      <c r="HHA1436" s="66"/>
      <c r="HHB1436" s="66"/>
      <c r="HHC1436" s="66"/>
      <c r="HHD1436" s="66"/>
      <c r="HHE1436" s="66"/>
      <c r="HHF1436" s="66"/>
      <c r="HHG1436" s="66"/>
      <c r="HHH1436" s="66"/>
      <c r="HHI1436" s="66"/>
      <c r="HHJ1436" s="66"/>
      <c r="HHK1436" s="66"/>
      <c r="HHL1436" s="66"/>
      <c r="HHM1436" s="66"/>
      <c r="HHN1436" s="66"/>
      <c r="HHO1436" s="66"/>
      <c r="HHP1436" s="66"/>
      <c r="HHQ1436" s="66"/>
      <c r="HHR1436" s="66"/>
      <c r="HHS1436" s="66"/>
      <c r="HHT1436" s="66"/>
      <c r="HHU1436" s="66"/>
      <c r="HHV1436" s="66"/>
      <c r="HHW1436" s="66"/>
      <c r="HHX1436" s="66"/>
      <c r="HHY1436" s="66"/>
      <c r="HHZ1436" s="66"/>
      <c r="HIA1436" s="66"/>
      <c r="HIB1436" s="66"/>
      <c r="HIC1436" s="66"/>
      <c r="HID1436" s="66"/>
      <c r="HIE1436" s="66"/>
      <c r="HIF1436" s="66"/>
      <c r="HIG1436" s="66"/>
      <c r="HIH1436" s="66"/>
      <c r="HII1436" s="66"/>
      <c r="HIJ1436" s="66"/>
      <c r="HIK1436" s="66"/>
      <c r="HIL1436" s="66"/>
      <c r="HIM1436" s="66"/>
      <c r="HIN1436" s="66"/>
      <c r="HIO1436" s="66"/>
      <c r="HIP1436" s="66"/>
      <c r="HIQ1436" s="66"/>
      <c r="HIR1436" s="66"/>
      <c r="HIS1436" s="66"/>
      <c r="HIT1436" s="66"/>
      <c r="HIU1436" s="66"/>
      <c r="HIV1436" s="66"/>
      <c r="HIW1436" s="66"/>
      <c r="HIX1436" s="66"/>
      <c r="HIY1436" s="66"/>
      <c r="HIZ1436" s="66"/>
      <c r="HJA1436" s="66"/>
      <c r="HJB1436" s="66"/>
      <c r="HJC1436" s="66"/>
      <c r="HJD1436" s="66"/>
      <c r="HJE1436" s="66"/>
      <c r="HJF1436" s="66"/>
      <c r="HJG1436" s="66"/>
      <c r="HJH1436" s="66"/>
      <c r="HJI1436" s="66"/>
      <c r="HJJ1436" s="66"/>
      <c r="HJK1436" s="66"/>
      <c r="HJL1436" s="66"/>
      <c r="HJM1436" s="66"/>
      <c r="HJN1436" s="66"/>
      <c r="HJO1436" s="66"/>
      <c r="HJP1436" s="66"/>
      <c r="HJQ1436" s="66"/>
      <c r="HJR1436" s="66"/>
      <c r="HJS1436" s="66"/>
      <c r="HJT1436" s="66"/>
      <c r="HJU1436" s="66"/>
      <c r="HJV1436" s="66"/>
      <c r="HJW1436" s="66"/>
      <c r="HJX1436" s="66"/>
      <c r="HJY1436" s="66"/>
      <c r="HJZ1436" s="66"/>
      <c r="HKA1436" s="66"/>
      <c r="HKB1436" s="66"/>
      <c r="HKC1436" s="66"/>
      <c r="HKD1436" s="66"/>
      <c r="HKE1436" s="66"/>
      <c r="HKF1436" s="66"/>
      <c r="HKG1436" s="66"/>
      <c r="HKH1436" s="66"/>
      <c r="HKI1436" s="66"/>
      <c r="HKJ1436" s="66"/>
      <c r="HKK1436" s="66"/>
      <c r="HKL1436" s="66"/>
      <c r="HKM1436" s="66"/>
      <c r="HKN1436" s="66"/>
      <c r="HKO1436" s="66"/>
      <c r="HKP1436" s="66"/>
      <c r="HKQ1436" s="66"/>
      <c r="HKR1436" s="66"/>
      <c r="HKS1436" s="66"/>
      <c r="HKT1436" s="66"/>
      <c r="HKU1436" s="66"/>
      <c r="HKV1436" s="66"/>
      <c r="HKW1436" s="66"/>
      <c r="HKX1436" s="66"/>
      <c r="HKY1436" s="66"/>
      <c r="HKZ1436" s="66"/>
      <c r="HLA1436" s="66"/>
      <c r="HLB1436" s="66"/>
      <c r="HLC1436" s="66"/>
      <c r="HLD1436" s="66"/>
      <c r="HLE1436" s="66"/>
      <c r="HLF1436" s="66"/>
      <c r="HLG1436" s="66"/>
      <c r="HLH1436" s="66"/>
      <c r="HLI1436" s="66"/>
      <c r="HLJ1436" s="66"/>
      <c r="HLK1436" s="66"/>
      <c r="HLL1436" s="66"/>
      <c r="HLM1436" s="66"/>
      <c r="HLN1436" s="66"/>
      <c r="HLO1436" s="66"/>
      <c r="HLP1436" s="66"/>
      <c r="HLQ1436" s="66"/>
      <c r="HLR1436" s="66"/>
      <c r="HLS1436" s="66"/>
      <c r="HLT1436" s="66"/>
      <c r="HLU1436" s="66"/>
      <c r="HLV1436" s="66"/>
      <c r="HLW1436" s="66"/>
      <c r="HLX1436" s="66"/>
      <c r="HLY1436" s="66"/>
      <c r="HLZ1436" s="66"/>
      <c r="HMA1436" s="66"/>
      <c r="HMB1436" s="66"/>
      <c r="HMC1436" s="66"/>
      <c r="HMD1436" s="66"/>
      <c r="HME1436" s="66"/>
      <c r="HMF1436" s="66"/>
      <c r="HMG1436" s="66"/>
      <c r="HMH1436" s="66"/>
      <c r="HMI1436" s="66"/>
      <c r="HMJ1436" s="66"/>
      <c r="HMK1436" s="66"/>
      <c r="HML1436" s="66"/>
      <c r="HMM1436" s="66"/>
      <c r="HMN1436" s="66"/>
      <c r="HMO1436" s="66"/>
      <c r="HMP1436" s="66"/>
      <c r="HMQ1436" s="66"/>
      <c r="HMR1436" s="66"/>
      <c r="HMS1436" s="66"/>
      <c r="HMT1436" s="66"/>
      <c r="HMU1436" s="66"/>
      <c r="HMV1436" s="66"/>
      <c r="HMW1436" s="66"/>
      <c r="HMX1436" s="66"/>
      <c r="HMY1436" s="66"/>
      <c r="HMZ1436" s="66"/>
      <c r="HNA1436" s="66"/>
      <c r="HNB1436" s="66"/>
      <c r="HNC1436" s="66"/>
      <c r="HND1436" s="66"/>
      <c r="HNE1436" s="66"/>
      <c r="HNF1436" s="66"/>
      <c r="HNG1436" s="66"/>
      <c r="HNH1436" s="66"/>
      <c r="HNI1436" s="66"/>
      <c r="HNJ1436" s="66"/>
      <c r="HNK1436" s="66"/>
      <c r="HNL1436" s="66"/>
      <c r="HNM1436" s="66"/>
      <c r="HNN1436" s="66"/>
      <c r="HNO1436" s="66"/>
      <c r="HNP1436" s="66"/>
      <c r="HNQ1436" s="66"/>
      <c r="HNR1436" s="66"/>
      <c r="HNS1436" s="66"/>
      <c r="HNT1436" s="66"/>
      <c r="HNU1436" s="66"/>
      <c r="HNV1436" s="66"/>
      <c r="HNW1436" s="66"/>
      <c r="HNX1436" s="66"/>
      <c r="HNY1436" s="66"/>
      <c r="HNZ1436" s="66"/>
      <c r="HOA1436" s="66"/>
      <c r="HOB1436" s="66"/>
      <c r="HOC1436" s="66"/>
      <c r="HOD1436" s="66"/>
      <c r="HOE1436" s="66"/>
      <c r="HOF1436" s="66"/>
      <c r="HOG1436" s="66"/>
      <c r="HOH1436" s="66"/>
      <c r="HOI1436" s="66"/>
      <c r="HOJ1436" s="66"/>
      <c r="HOK1436" s="66"/>
      <c r="HOL1436" s="66"/>
      <c r="HOM1436" s="66"/>
      <c r="HON1436" s="66"/>
      <c r="HOO1436" s="66"/>
      <c r="HOP1436" s="66"/>
      <c r="HOQ1436" s="66"/>
      <c r="HOR1436" s="66"/>
      <c r="HOS1436" s="66"/>
      <c r="HOT1436" s="66"/>
      <c r="HOU1436" s="66"/>
      <c r="HOV1436" s="66"/>
      <c r="HOW1436" s="66"/>
      <c r="HOX1436" s="66"/>
      <c r="HOY1436" s="66"/>
      <c r="HOZ1436" s="66"/>
      <c r="HPA1436" s="66"/>
      <c r="HPB1436" s="66"/>
      <c r="HPC1436" s="66"/>
      <c r="HPD1436" s="66"/>
      <c r="HPE1436" s="66"/>
      <c r="HPF1436" s="66"/>
      <c r="HPG1436" s="66"/>
      <c r="HPH1436" s="66"/>
      <c r="HPI1436" s="66"/>
      <c r="HPJ1436" s="66"/>
      <c r="HPK1436" s="66"/>
      <c r="HPL1436" s="66"/>
      <c r="HPM1436" s="66"/>
      <c r="HPN1436" s="66"/>
      <c r="HPO1436" s="66"/>
      <c r="HPP1436" s="66"/>
      <c r="HPQ1436" s="66"/>
      <c r="HPR1436" s="66"/>
      <c r="HPS1436" s="66"/>
      <c r="HPT1436" s="66"/>
      <c r="HPU1436" s="66"/>
      <c r="HPV1436" s="66"/>
      <c r="HPW1436" s="66"/>
      <c r="HPX1436" s="66"/>
      <c r="HPY1436" s="66"/>
      <c r="HPZ1436" s="66"/>
      <c r="HQA1436" s="66"/>
      <c r="HQB1436" s="66"/>
      <c r="HQC1436" s="66"/>
      <c r="HQD1436" s="66"/>
      <c r="HQE1436" s="66"/>
      <c r="HQF1436" s="66"/>
      <c r="HQG1436" s="66"/>
      <c r="HQH1436" s="66"/>
      <c r="HQI1436" s="66"/>
      <c r="HQJ1436" s="66"/>
      <c r="HQK1436" s="66"/>
      <c r="HQL1436" s="66"/>
      <c r="HQM1436" s="66"/>
      <c r="HQN1436" s="66"/>
      <c r="HQO1436" s="66"/>
      <c r="HQP1436" s="66"/>
      <c r="HQQ1436" s="66"/>
      <c r="HQR1436" s="66"/>
      <c r="HQS1436" s="66"/>
      <c r="HQT1436" s="66"/>
      <c r="HQU1436" s="66"/>
      <c r="HQV1436" s="66"/>
      <c r="HQW1436" s="66"/>
      <c r="HQX1436" s="66"/>
      <c r="HQY1436" s="66"/>
      <c r="HQZ1436" s="66"/>
      <c r="HRA1436" s="66"/>
      <c r="HRB1436" s="66"/>
      <c r="HRC1436" s="66"/>
      <c r="HRD1436" s="66"/>
      <c r="HRE1436" s="66"/>
      <c r="HRF1436" s="66"/>
      <c r="HRG1436" s="66"/>
      <c r="HRH1436" s="66"/>
      <c r="HRI1436" s="66"/>
      <c r="HRJ1436" s="66"/>
      <c r="HRK1436" s="66"/>
      <c r="HRL1436" s="66"/>
      <c r="HRM1436" s="66"/>
      <c r="HRN1436" s="66"/>
      <c r="HRO1436" s="66"/>
      <c r="HRP1436" s="66"/>
      <c r="HRQ1436" s="66"/>
      <c r="HRR1436" s="66"/>
      <c r="HRS1436" s="66"/>
      <c r="HRT1436" s="66"/>
      <c r="HRU1436" s="66"/>
      <c r="HRV1436" s="66"/>
      <c r="HRW1436" s="66"/>
      <c r="HRX1436" s="66"/>
      <c r="HRY1436" s="66"/>
      <c r="HRZ1436" s="66"/>
      <c r="HSA1436" s="66"/>
      <c r="HSB1436" s="66"/>
      <c r="HSC1436" s="66"/>
      <c r="HSD1436" s="66"/>
      <c r="HSE1436" s="66"/>
      <c r="HSF1436" s="66"/>
      <c r="HSG1436" s="66"/>
      <c r="HSH1436" s="66"/>
      <c r="HSI1436" s="66"/>
      <c r="HSJ1436" s="66"/>
      <c r="HSK1436" s="66"/>
      <c r="HSL1436" s="66"/>
      <c r="HSM1436" s="66"/>
      <c r="HSN1436" s="66"/>
      <c r="HSO1436" s="66"/>
      <c r="HSP1436" s="66"/>
      <c r="HSQ1436" s="66"/>
      <c r="HSR1436" s="66"/>
      <c r="HSS1436" s="66"/>
      <c r="HST1436" s="66"/>
      <c r="HSU1436" s="66"/>
      <c r="HSV1436" s="66"/>
      <c r="HSW1436" s="66"/>
      <c r="HSX1436" s="66"/>
      <c r="HSY1436" s="66"/>
      <c r="HSZ1436" s="66"/>
      <c r="HTA1436" s="66"/>
      <c r="HTB1436" s="66"/>
      <c r="HTC1436" s="66"/>
      <c r="HTD1436" s="66"/>
      <c r="HTE1436" s="66"/>
      <c r="HTF1436" s="66"/>
      <c r="HTG1436" s="66"/>
      <c r="HTH1436" s="66"/>
      <c r="HTI1436" s="66"/>
      <c r="HTJ1436" s="66"/>
      <c r="HTK1436" s="66"/>
      <c r="HTL1436" s="66"/>
      <c r="HTM1436" s="66"/>
      <c r="HTN1436" s="66"/>
      <c r="HTO1436" s="66"/>
      <c r="HTP1436" s="66"/>
      <c r="HTQ1436" s="66"/>
      <c r="HTR1436" s="66"/>
      <c r="HTS1436" s="66"/>
      <c r="HTT1436" s="66"/>
      <c r="HTU1436" s="66"/>
      <c r="HTV1436" s="66"/>
      <c r="HTW1436" s="66"/>
      <c r="HTX1436" s="66"/>
      <c r="HTY1436" s="66"/>
      <c r="HTZ1436" s="66"/>
      <c r="HUA1436" s="66"/>
      <c r="HUB1436" s="66"/>
      <c r="HUC1436" s="66"/>
      <c r="HUD1436" s="66"/>
      <c r="HUE1436" s="66"/>
      <c r="HUF1436" s="66"/>
      <c r="HUG1436" s="66"/>
      <c r="HUH1436" s="66"/>
      <c r="HUI1436" s="66"/>
      <c r="HUJ1436" s="66"/>
      <c r="HUK1436" s="66"/>
      <c r="HUL1436" s="66"/>
      <c r="HUM1436" s="66"/>
      <c r="HUN1436" s="66"/>
      <c r="HUO1436" s="66"/>
      <c r="HUP1436" s="66"/>
      <c r="HUQ1436" s="66"/>
      <c r="HUR1436" s="66"/>
      <c r="HUS1436" s="66"/>
      <c r="HUT1436" s="66"/>
      <c r="HUU1436" s="66"/>
      <c r="HUV1436" s="66"/>
      <c r="HUW1436" s="66"/>
      <c r="HUX1436" s="66"/>
      <c r="HUY1436" s="66"/>
      <c r="HUZ1436" s="66"/>
      <c r="HVA1436" s="66"/>
      <c r="HVB1436" s="66"/>
      <c r="HVC1436" s="66"/>
      <c r="HVD1436" s="66"/>
      <c r="HVE1436" s="66"/>
      <c r="HVF1436" s="66"/>
      <c r="HVG1436" s="66"/>
      <c r="HVH1436" s="66"/>
      <c r="HVI1436" s="66"/>
      <c r="HVJ1436" s="66"/>
      <c r="HVK1436" s="66"/>
      <c r="HVL1436" s="66"/>
      <c r="HVM1436" s="66"/>
      <c r="HVN1436" s="66"/>
      <c r="HVO1436" s="66"/>
      <c r="HVP1436" s="66"/>
      <c r="HVQ1436" s="66"/>
      <c r="HVR1436" s="66"/>
      <c r="HVS1436" s="66"/>
      <c r="HVT1436" s="66"/>
      <c r="HVU1436" s="66"/>
      <c r="HVV1436" s="66"/>
      <c r="HVW1436" s="66"/>
      <c r="HVX1436" s="66"/>
      <c r="HVY1436" s="66"/>
      <c r="HVZ1436" s="66"/>
      <c r="HWA1436" s="66"/>
      <c r="HWB1436" s="66"/>
      <c r="HWC1436" s="66"/>
      <c r="HWD1436" s="66"/>
      <c r="HWE1436" s="66"/>
      <c r="HWF1436" s="66"/>
      <c r="HWG1436" s="66"/>
      <c r="HWH1436" s="66"/>
      <c r="HWI1436" s="66"/>
      <c r="HWJ1436" s="66"/>
      <c r="HWK1436" s="66"/>
      <c r="HWL1436" s="66"/>
      <c r="HWM1436" s="66"/>
      <c r="HWN1436" s="66"/>
      <c r="HWO1436" s="66"/>
      <c r="HWP1436" s="66"/>
      <c r="HWQ1436" s="66"/>
      <c r="HWR1436" s="66"/>
      <c r="HWS1436" s="66"/>
      <c r="HWT1436" s="66"/>
      <c r="HWU1436" s="66"/>
      <c r="HWV1436" s="66"/>
      <c r="HWW1436" s="66"/>
      <c r="HWX1436" s="66"/>
      <c r="HWY1436" s="66"/>
      <c r="HWZ1436" s="66"/>
      <c r="HXA1436" s="66"/>
      <c r="HXB1436" s="66"/>
      <c r="HXC1436" s="66"/>
      <c r="HXD1436" s="66"/>
      <c r="HXE1436" s="66"/>
      <c r="HXF1436" s="66"/>
      <c r="HXG1436" s="66"/>
      <c r="HXH1436" s="66"/>
      <c r="HXI1436" s="66"/>
      <c r="HXJ1436" s="66"/>
      <c r="HXK1436" s="66"/>
      <c r="HXL1436" s="66"/>
      <c r="HXM1436" s="66"/>
      <c r="HXN1436" s="66"/>
      <c r="HXO1436" s="66"/>
      <c r="HXP1436" s="66"/>
      <c r="HXQ1436" s="66"/>
      <c r="HXR1436" s="66"/>
      <c r="HXS1436" s="66"/>
      <c r="HXT1436" s="66"/>
      <c r="HXU1436" s="66"/>
      <c r="HXV1436" s="66"/>
      <c r="HXW1436" s="66"/>
      <c r="HXX1436" s="66"/>
      <c r="HXY1436" s="66"/>
      <c r="HXZ1436" s="66"/>
      <c r="HYA1436" s="66"/>
      <c r="HYB1436" s="66"/>
      <c r="HYC1436" s="66"/>
      <c r="HYD1436" s="66"/>
      <c r="HYE1436" s="66"/>
      <c r="HYF1436" s="66"/>
      <c r="HYG1436" s="66"/>
      <c r="HYH1436" s="66"/>
      <c r="HYI1436" s="66"/>
      <c r="HYJ1436" s="66"/>
      <c r="HYK1436" s="66"/>
      <c r="HYL1436" s="66"/>
      <c r="HYM1436" s="66"/>
      <c r="HYN1436" s="66"/>
      <c r="HYO1436" s="66"/>
      <c r="HYP1436" s="66"/>
      <c r="HYQ1436" s="66"/>
      <c r="HYR1436" s="66"/>
      <c r="HYS1436" s="66"/>
      <c r="HYT1436" s="66"/>
      <c r="HYU1436" s="66"/>
      <c r="HYV1436" s="66"/>
      <c r="HYW1436" s="66"/>
      <c r="HYX1436" s="66"/>
      <c r="HYY1436" s="66"/>
      <c r="HYZ1436" s="66"/>
      <c r="HZA1436" s="66"/>
      <c r="HZB1436" s="66"/>
      <c r="HZC1436" s="66"/>
      <c r="HZD1436" s="66"/>
      <c r="HZE1436" s="66"/>
      <c r="HZF1436" s="66"/>
      <c r="HZG1436" s="66"/>
      <c r="HZH1436" s="66"/>
      <c r="HZI1436" s="66"/>
      <c r="HZJ1436" s="66"/>
      <c r="HZK1436" s="66"/>
      <c r="HZL1436" s="66"/>
      <c r="HZM1436" s="66"/>
      <c r="HZN1436" s="66"/>
      <c r="HZO1436" s="66"/>
      <c r="HZP1436" s="66"/>
      <c r="HZQ1436" s="66"/>
      <c r="HZR1436" s="66"/>
      <c r="HZS1436" s="66"/>
      <c r="HZT1436" s="66"/>
      <c r="HZU1436" s="66"/>
      <c r="HZV1436" s="66"/>
      <c r="HZW1436" s="66"/>
      <c r="HZX1436" s="66"/>
      <c r="HZY1436" s="66"/>
      <c r="HZZ1436" s="66"/>
      <c r="IAA1436" s="66"/>
      <c r="IAB1436" s="66"/>
      <c r="IAC1436" s="66"/>
      <c r="IAD1436" s="66"/>
      <c r="IAE1436" s="66"/>
      <c r="IAF1436" s="66"/>
      <c r="IAG1436" s="66"/>
      <c r="IAH1436" s="66"/>
      <c r="IAI1436" s="66"/>
      <c r="IAJ1436" s="66"/>
      <c r="IAK1436" s="66"/>
      <c r="IAL1436" s="66"/>
      <c r="IAM1436" s="66"/>
      <c r="IAN1436" s="66"/>
      <c r="IAO1436" s="66"/>
      <c r="IAP1436" s="66"/>
      <c r="IAQ1436" s="66"/>
      <c r="IAR1436" s="66"/>
      <c r="IAS1436" s="66"/>
      <c r="IAT1436" s="66"/>
      <c r="IAU1436" s="66"/>
      <c r="IAV1436" s="66"/>
      <c r="IAW1436" s="66"/>
      <c r="IAX1436" s="66"/>
      <c r="IAY1436" s="66"/>
      <c r="IAZ1436" s="66"/>
      <c r="IBA1436" s="66"/>
      <c r="IBB1436" s="66"/>
      <c r="IBC1436" s="66"/>
      <c r="IBD1436" s="66"/>
      <c r="IBE1436" s="66"/>
      <c r="IBF1436" s="66"/>
      <c r="IBG1436" s="66"/>
      <c r="IBH1436" s="66"/>
      <c r="IBI1436" s="66"/>
      <c r="IBJ1436" s="66"/>
      <c r="IBK1436" s="66"/>
      <c r="IBL1436" s="66"/>
      <c r="IBM1436" s="66"/>
      <c r="IBN1436" s="66"/>
      <c r="IBO1436" s="66"/>
      <c r="IBP1436" s="66"/>
      <c r="IBQ1436" s="66"/>
      <c r="IBR1436" s="66"/>
      <c r="IBS1436" s="66"/>
      <c r="IBT1436" s="66"/>
      <c r="IBU1436" s="66"/>
      <c r="IBV1436" s="66"/>
      <c r="IBW1436" s="66"/>
      <c r="IBX1436" s="66"/>
      <c r="IBY1436" s="66"/>
      <c r="IBZ1436" s="66"/>
      <c r="ICA1436" s="66"/>
      <c r="ICB1436" s="66"/>
      <c r="ICC1436" s="66"/>
      <c r="ICD1436" s="66"/>
      <c r="ICE1436" s="66"/>
      <c r="ICF1436" s="66"/>
      <c r="ICG1436" s="66"/>
      <c r="ICH1436" s="66"/>
      <c r="ICI1436" s="66"/>
      <c r="ICJ1436" s="66"/>
      <c r="ICK1436" s="66"/>
      <c r="ICL1436" s="66"/>
      <c r="ICM1436" s="66"/>
      <c r="ICN1436" s="66"/>
      <c r="ICO1436" s="66"/>
      <c r="ICP1436" s="66"/>
      <c r="ICQ1436" s="66"/>
      <c r="ICR1436" s="66"/>
      <c r="ICS1436" s="66"/>
      <c r="ICT1436" s="66"/>
      <c r="ICU1436" s="66"/>
      <c r="ICV1436" s="66"/>
      <c r="ICW1436" s="66"/>
      <c r="ICX1436" s="66"/>
      <c r="ICY1436" s="66"/>
      <c r="ICZ1436" s="66"/>
      <c r="IDA1436" s="66"/>
      <c r="IDB1436" s="66"/>
      <c r="IDC1436" s="66"/>
      <c r="IDD1436" s="66"/>
      <c r="IDE1436" s="66"/>
      <c r="IDF1436" s="66"/>
      <c r="IDG1436" s="66"/>
      <c r="IDH1436" s="66"/>
      <c r="IDI1436" s="66"/>
      <c r="IDJ1436" s="66"/>
      <c r="IDK1436" s="66"/>
      <c r="IDL1436" s="66"/>
      <c r="IDM1436" s="66"/>
      <c r="IDN1436" s="66"/>
      <c r="IDO1436" s="66"/>
      <c r="IDP1436" s="66"/>
      <c r="IDQ1436" s="66"/>
      <c r="IDR1436" s="66"/>
      <c r="IDS1436" s="66"/>
      <c r="IDT1436" s="66"/>
      <c r="IDU1436" s="66"/>
      <c r="IDV1436" s="66"/>
      <c r="IDW1436" s="66"/>
      <c r="IDX1436" s="66"/>
      <c r="IDY1436" s="66"/>
      <c r="IDZ1436" s="66"/>
      <c r="IEA1436" s="66"/>
      <c r="IEB1436" s="66"/>
      <c r="IEC1436" s="66"/>
      <c r="IED1436" s="66"/>
      <c r="IEE1436" s="66"/>
      <c r="IEF1436" s="66"/>
      <c r="IEG1436" s="66"/>
      <c r="IEH1436" s="66"/>
      <c r="IEI1436" s="66"/>
      <c r="IEJ1436" s="66"/>
      <c r="IEK1436" s="66"/>
      <c r="IEL1436" s="66"/>
      <c r="IEM1436" s="66"/>
      <c r="IEN1436" s="66"/>
      <c r="IEO1436" s="66"/>
      <c r="IEP1436" s="66"/>
      <c r="IEQ1436" s="66"/>
      <c r="IER1436" s="66"/>
      <c r="IES1436" s="66"/>
      <c r="IET1436" s="66"/>
      <c r="IEU1436" s="66"/>
      <c r="IEV1436" s="66"/>
      <c r="IEW1436" s="66"/>
      <c r="IEX1436" s="66"/>
      <c r="IEY1436" s="66"/>
      <c r="IEZ1436" s="66"/>
      <c r="IFA1436" s="66"/>
      <c r="IFB1436" s="66"/>
      <c r="IFC1436" s="66"/>
      <c r="IFD1436" s="66"/>
      <c r="IFE1436" s="66"/>
      <c r="IFF1436" s="66"/>
      <c r="IFG1436" s="66"/>
      <c r="IFH1436" s="66"/>
      <c r="IFI1436" s="66"/>
      <c r="IFJ1436" s="66"/>
      <c r="IFK1436" s="66"/>
      <c r="IFL1436" s="66"/>
      <c r="IFM1436" s="66"/>
      <c r="IFN1436" s="66"/>
      <c r="IFO1436" s="66"/>
      <c r="IFP1436" s="66"/>
      <c r="IFQ1436" s="66"/>
      <c r="IFR1436" s="66"/>
      <c r="IFS1436" s="66"/>
      <c r="IFT1436" s="66"/>
      <c r="IFU1436" s="66"/>
      <c r="IFV1436" s="66"/>
      <c r="IFW1436" s="66"/>
      <c r="IFX1436" s="66"/>
      <c r="IFY1436" s="66"/>
      <c r="IFZ1436" s="66"/>
      <c r="IGA1436" s="66"/>
      <c r="IGB1436" s="66"/>
      <c r="IGC1436" s="66"/>
      <c r="IGD1436" s="66"/>
      <c r="IGE1436" s="66"/>
      <c r="IGF1436" s="66"/>
      <c r="IGG1436" s="66"/>
      <c r="IGH1436" s="66"/>
      <c r="IGI1436" s="66"/>
      <c r="IGJ1436" s="66"/>
      <c r="IGK1436" s="66"/>
      <c r="IGL1436" s="66"/>
      <c r="IGM1436" s="66"/>
      <c r="IGN1436" s="66"/>
      <c r="IGO1436" s="66"/>
      <c r="IGP1436" s="66"/>
      <c r="IGQ1436" s="66"/>
      <c r="IGR1436" s="66"/>
      <c r="IGS1436" s="66"/>
      <c r="IGT1436" s="66"/>
      <c r="IGU1436" s="66"/>
      <c r="IGV1436" s="66"/>
      <c r="IGW1436" s="66"/>
      <c r="IGX1436" s="66"/>
      <c r="IGY1436" s="66"/>
      <c r="IGZ1436" s="66"/>
      <c r="IHA1436" s="66"/>
      <c r="IHB1436" s="66"/>
      <c r="IHC1436" s="66"/>
      <c r="IHD1436" s="66"/>
      <c r="IHE1436" s="66"/>
      <c r="IHF1436" s="66"/>
      <c r="IHG1436" s="66"/>
      <c r="IHH1436" s="66"/>
      <c r="IHI1436" s="66"/>
      <c r="IHJ1436" s="66"/>
      <c r="IHK1436" s="66"/>
      <c r="IHL1436" s="66"/>
      <c r="IHM1436" s="66"/>
      <c r="IHN1436" s="66"/>
      <c r="IHO1436" s="66"/>
      <c r="IHP1436" s="66"/>
      <c r="IHQ1436" s="66"/>
      <c r="IHR1436" s="66"/>
      <c r="IHS1436" s="66"/>
      <c r="IHT1436" s="66"/>
      <c r="IHU1436" s="66"/>
      <c r="IHV1436" s="66"/>
      <c r="IHW1436" s="66"/>
      <c r="IHX1436" s="66"/>
      <c r="IHY1436" s="66"/>
      <c r="IHZ1436" s="66"/>
      <c r="IIA1436" s="66"/>
      <c r="IIB1436" s="66"/>
      <c r="IIC1436" s="66"/>
      <c r="IID1436" s="66"/>
      <c r="IIE1436" s="66"/>
      <c r="IIF1436" s="66"/>
      <c r="IIG1436" s="66"/>
      <c r="IIH1436" s="66"/>
      <c r="III1436" s="66"/>
      <c r="IIJ1436" s="66"/>
      <c r="IIK1436" s="66"/>
      <c r="IIL1436" s="66"/>
      <c r="IIM1436" s="66"/>
      <c r="IIN1436" s="66"/>
      <c r="IIO1436" s="66"/>
      <c r="IIP1436" s="66"/>
      <c r="IIQ1436" s="66"/>
      <c r="IIR1436" s="66"/>
      <c r="IIS1436" s="66"/>
      <c r="IIT1436" s="66"/>
      <c r="IIU1436" s="66"/>
      <c r="IIV1436" s="66"/>
      <c r="IIW1436" s="66"/>
      <c r="IIX1436" s="66"/>
      <c r="IIY1436" s="66"/>
      <c r="IIZ1436" s="66"/>
      <c r="IJA1436" s="66"/>
      <c r="IJB1436" s="66"/>
      <c r="IJC1436" s="66"/>
      <c r="IJD1436" s="66"/>
      <c r="IJE1436" s="66"/>
      <c r="IJF1436" s="66"/>
      <c r="IJG1436" s="66"/>
      <c r="IJH1436" s="66"/>
      <c r="IJI1436" s="66"/>
      <c r="IJJ1436" s="66"/>
      <c r="IJK1436" s="66"/>
      <c r="IJL1436" s="66"/>
      <c r="IJM1436" s="66"/>
      <c r="IJN1436" s="66"/>
      <c r="IJO1436" s="66"/>
      <c r="IJP1436" s="66"/>
      <c r="IJQ1436" s="66"/>
      <c r="IJR1436" s="66"/>
      <c r="IJS1436" s="66"/>
      <c r="IJT1436" s="66"/>
      <c r="IJU1436" s="66"/>
      <c r="IJV1436" s="66"/>
      <c r="IJW1436" s="66"/>
      <c r="IJX1436" s="66"/>
      <c r="IJY1436" s="66"/>
      <c r="IJZ1436" s="66"/>
      <c r="IKA1436" s="66"/>
      <c r="IKB1436" s="66"/>
      <c r="IKC1436" s="66"/>
      <c r="IKD1436" s="66"/>
      <c r="IKE1436" s="66"/>
      <c r="IKF1436" s="66"/>
      <c r="IKG1436" s="66"/>
      <c r="IKH1436" s="66"/>
      <c r="IKI1436" s="66"/>
      <c r="IKJ1436" s="66"/>
      <c r="IKK1436" s="66"/>
      <c r="IKL1436" s="66"/>
      <c r="IKM1436" s="66"/>
      <c r="IKN1436" s="66"/>
      <c r="IKO1436" s="66"/>
      <c r="IKP1436" s="66"/>
      <c r="IKQ1436" s="66"/>
      <c r="IKR1436" s="66"/>
      <c r="IKS1436" s="66"/>
      <c r="IKT1436" s="66"/>
      <c r="IKU1436" s="66"/>
      <c r="IKV1436" s="66"/>
      <c r="IKW1436" s="66"/>
      <c r="IKX1436" s="66"/>
      <c r="IKY1436" s="66"/>
      <c r="IKZ1436" s="66"/>
      <c r="ILA1436" s="66"/>
      <c r="ILB1436" s="66"/>
      <c r="ILC1436" s="66"/>
      <c r="ILD1436" s="66"/>
      <c r="ILE1436" s="66"/>
      <c r="ILF1436" s="66"/>
      <c r="ILG1436" s="66"/>
      <c r="ILH1436" s="66"/>
      <c r="ILI1436" s="66"/>
      <c r="ILJ1436" s="66"/>
      <c r="ILK1436" s="66"/>
      <c r="ILL1436" s="66"/>
      <c r="ILM1436" s="66"/>
      <c r="ILN1436" s="66"/>
      <c r="ILO1436" s="66"/>
      <c r="ILP1436" s="66"/>
      <c r="ILQ1436" s="66"/>
      <c r="ILR1436" s="66"/>
      <c r="ILS1436" s="66"/>
      <c r="ILT1436" s="66"/>
      <c r="ILU1436" s="66"/>
      <c r="ILV1436" s="66"/>
      <c r="ILW1436" s="66"/>
      <c r="ILX1436" s="66"/>
      <c r="ILY1436" s="66"/>
      <c r="ILZ1436" s="66"/>
      <c r="IMA1436" s="66"/>
      <c r="IMB1436" s="66"/>
      <c r="IMC1436" s="66"/>
      <c r="IMD1436" s="66"/>
      <c r="IME1436" s="66"/>
      <c r="IMF1436" s="66"/>
      <c r="IMG1436" s="66"/>
      <c r="IMH1436" s="66"/>
      <c r="IMI1436" s="66"/>
      <c r="IMJ1436" s="66"/>
      <c r="IMK1436" s="66"/>
      <c r="IML1436" s="66"/>
      <c r="IMM1436" s="66"/>
      <c r="IMN1436" s="66"/>
      <c r="IMO1436" s="66"/>
      <c r="IMP1436" s="66"/>
      <c r="IMQ1436" s="66"/>
      <c r="IMR1436" s="66"/>
      <c r="IMS1436" s="66"/>
      <c r="IMT1436" s="66"/>
      <c r="IMU1436" s="66"/>
      <c r="IMV1436" s="66"/>
      <c r="IMW1436" s="66"/>
      <c r="IMX1436" s="66"/>
      <c r="IMY1436" s="66"/>
      <c r="IMZ1436" s="66"/>
      <c r="INA1436" s="66"/>
      <c r="INB1436" s="66"/>
      <c r="INC1436" s="66"/>
      <c r="IND1436" s="66"/>
      <c r="INE1436" s="66"/>
      <c r="INF1436" s="66"/>
      <c r="ING1436" s="66"/>
      <c r="INH1436" s="66"/>
      <c r="INI1436" s="66"/>
      <c r="INJ1436" s="66"/>
      <c r="INK1436" s="66"/>
      <c r="INL1436" s="66"/>
      <c r="INM1436" s="66"/>
      <c r="INN1436" s="66"/>
      <c r="INO1436" s="66"/>
      <c r="INP1436" s="66"/>
      <c r="INQ1436" s="66"/>
      <c r="INR1436" s="66"/>
      <c r="INS1436" s="66"/>
      <c r="INT1436" s="66"/>
      <c r="INU1436" s="66"/>
      <c r="INV1436" s="66"/>
      <c r="INW1436" s="66"/>
      <c r="INX1436" s="66"/>
      <c r="INY1436" s="66"/>
      <c r="INZ1436" s="66"/>
      <c r="IOA1436" s="66"/>
      <c r="IOB1436" s="66"/>
      <c r="IOC1436" s="66"/>
      <c r="IOD1436" s="66"/>
      <c r="IOE1436" s="66"/>
      <c r="IOF1436" s="66"/>
      <c r="IOG1436" s="66"/>
      <c r="IOH1436" s="66"/>
      <c r="IOI1436" s="66"/>
      <c r="IOJ1436" s="66"/>
      <c r="IOK1436" s="66"/>
      <c r="IOL1436" s="66"/>
      <c r="IOM1436" s="66"/>
      <c r="ION1436" s="66"/>
      <c r="IOO1436" s="66"/>
      <c r="IOP1436" s="66"/>
      <c r="IOQ1436" s="66"/>
      <c r="IOR1436" s="66"/>
      <c r="IOS1436" s="66"/>
      <c r="IOT1436" s="66"/>
      <c r="IOU1436" s="66"/>
      <c r="IOV1436" s="66"/>
      <c r="IOW1436" s="66"/>
      <c r="IOX1436" s="66"/>
      <c r="IOY1436" s="66"/>
      <c r="IOZ1436" s="66"/>
      <c r="IPA1436" s="66"/>
      <c r="IPB1436" s="66"/>
      <c r="IPC1436" s="66"/>
      <c r="IPD1436" s="66"/>
      <c r="IPE1436" s="66"/>
      <c r="IPF1436" s="66"/>
      <c r="IPG1436" s="66"/>
      <c r="IPH1436" s="66"/>
      <c r="IPI1436" s="66"/>
      <c r="IPJ1436" s="66"/>
      <c r="IPK1436" s="66"/>
      <c r="IPL1436" s="66"/>
      <c r="IPM1436" s="66"/>
      <c r="IPN1436" s="66"/>
      <c r="IPO1436" s="66"/>
      <c r="IPP1436" s="66"/>
      <c r="IPQ1436" s="66"/>
      <c r="IPR1436" s="66"/>
      <c r="IPS1436" s="66"/>
      <c r="IPT1436" s="66"/>
      <c r="IPU1436" s="66"/>
      <c r="IPV1436" s="66"/>
      <c r="IPW1436" s="66"/>
      <c r="IPX1436" s="66"/>
      <c r="IPY1436" s="66"/>
      <c r="IPZ1436" s="66"/>
      <c r="IQA1436" s="66"/>
      <c r="IQB1436" s="66"/>
      <c r="IQC1436" s="66"/>
      <c r="IQD1436" s="66"/>
      <c r="IQE1436" s="66"/>
      <c r="IQF1436" s="66"/>
      <c r="IQG1436" s="66"/>
      <c r="IQH1436" s="66"/>
      <c r="IQI1436" s="66"/>
      <c r="IQJ1436" s="66"/>
      <c r="IQK1436" s="66"/>
      <c r="IQL1436" s="66"/>
      <c r="IQM1436" s="66"/>
      <c r="IQN1436" s="66"/>
      <c r="IQO1436" s="66"/>
      <c r="IQP1436" s="66"/>
      <c r="IQQ1436" s="66"/>
      <c r="IQR1436" s="66"/>
      <c r="IQS1436" s="66"/>
      <c r="IQT1436" s="66"/>
      <c r="IQU1436" s="66"/>
      <c r="IQV1436" s="66"/>
      <c r="IQW1436" s="66"/>
      <c r="IQX1436" s="66"/>
      <c r="IQY1436" s="66"/>
      <c r="IQZ1436" s="66"/>
      <c r="IRA1436" s="66"/>
      <c r="IRB1436" s="66"/>
      <c r="IRC1436" s="66"/>
      <c r="IRD1436" s="66"/>
      <c r="IRE1436" s="66"/>
      <c r="IRF1436" s="66"/>
      <c r="IRG1436" s="66"/>
      <c r="IRH1436" s="66"/>
      <c r="IRI1436" s="66"/>
      <c r="IRJ1436" s="66"/>
      <c r="IRK1436" s="66"/>
      <c r="IRL1436" s="66"/>
      <c r="IRM1436" s="66"/>
      <c r="IRN1436" s="66"/>
      <c r="IRO1436" s="66"/>
      <c r="IRP1436" s="66"/>
      <c r="IRQ1436" s="66"/>
      <c r="IRR1436" s="66"/>
      <c r="IRS1436" s="66"/>
      <c r="IRT1436" s="66"/>
      <c r="IRU1436" s="66"/>
      <c r="IRV1436" s="66"/>
      <c r="IRW1436" s="66"/>
      <c r="IRX1436" s="66"/>
      <c r="IRY1436" s="66"/>
      <c r="IRZ1436" s="66"/>
      <c r="ISA1436" s="66"/>
      <c r="ISB1436" s="66"/>
      <c r="ISC1436" s="66"/>
      <c r="ISD1436" s="66"/>
      <c r="ISE1436" s="66"/>
      <c r="ISF1436" s="66"/>
      <c r="ISG1436" s="66"/>
      <c r="ISH1436" s="66"/>
      <c r="ISI1436" s="66"/>
      <c r="ISJ1436" s="66"/>
      <c r="ISK1436" s="66"/>
      <c r="ISL1436" s="66"/>
      <c r="ISM1436" s="66"/>
      <c r="ISN1436" s="66"/>
      <c r="ISO1436" s="66"/>
      <c r="ISP1436" s="66"/>
      <c r="ISQ1436" s="66"/>
      <c r="ISR1436" s="66"/>
      <c r="ISS1436" s="66"/>
      <c r="IST1436" s="66"/>
      <c r="ISU1436" s="66"/>
      <c r="ISV1436" s="66"/>
      <c r="ISW1436" s="66"/>
      <c r="ISX1436" s="66"/>
      <c r="ISY1436" s="66"/>
      <c r="ISZ1436" s="66"/>
      <c r="ITA1436" s="66"/>
      <c r="ITB1436" s="66"/>
      <c r="ITC1436" s="66"/>
      <c r="ITD1436" s="66"/>
      <c r="ITE1436" s="66"/>
      <c r="ITF1436" s="66"/>
      <c r="ITG1436" s="66"/>
      <c r="ITH1436" s="66"/>
      <c r="ITI1436" s="66"/>
      <c r="ITJ1436" s="66"/>
      <c r="ITK1436" s="66"/>
      <c r="ITL1436" s="66"/>
      <c r="ITM1436" s="66"/>
      <c r="ITN1436" s="66"/>
      <c r="ITO1436" s="66"/>
      <c r="ITP1436" s="66"/>
      <c r="ITQ1436" s="66"/>
      <c r="ITR1436" s="66"/>
      <c r="ITS1436" s="66"/>
      <c r="ITT1436" s="66"/>
      <c r="ITU1436" s="66"/>
      <c r="ITV1436" s="66"/>
      <c r="ITW1436" s="66"/>
      <c r="ITX1436" s="66"/>
      <c r="ITY1436" s="66"/>
      <c r="ITZ1436" s="66"/>
      <c r="IUA1436" s="66"/>
      <c r="IUB1436" s="66"/>
      <c r="IUC1436" s="66"/>
      <c r="IUD1436" s="66"/>
      <c r="IUE1436" s="66"/>
      <c r="IUF1436" s="66"/>
      <c r="IUG1436" s="66"/>
      <c r="IUH1436" s="66"/>
      <c r="IUI1436" s="66"/>
      <c r="IUJ1436" s="66"/>
      <c r="IUK1436" s="66"/>
      <c r="IUL1436" s="66"/>
      <c r="IUM1436" s="66"/>
      <c r="IUN1436" s="66"/>
      <c r="IUO1436" s="66"/>
      <c r="IUP1436" s="66"/>
      <c r="IUQ1436" s="66"/>
      <c r="IUR1436" s="66"/>
      <c r="IUS1436" s="66"/>
      <c r="IUT1436" s="66"/>
      <c r="IUU1436" s="66"/>
      <c r="IUV1436" s="66"/>
      <c r="IUW1436" s="66"/>
      <c r="IUX1436" s="66"/>
      <c r="IUY1436" s="66"/>
      <c r="IUZ1436" s="66"/>
      <c r="IVA1436" s="66"/>
      <c r="IVB1436" s="66"/>
      <c r="IVC1436" s="66"/>
      <c r="IVD1436" s="66"/>
      <c r="IVE1436" s="66"/>
      <c r="IVF1436" s="66"/>
      <c r="IVG1436" s="66"/>
      <c r="IVH1436" s="66"/>
      <c r="IVI1436" s="66"/>
      <c r="IVJ1436" s="66"/>
      <c r="IVK1436" s="66"/>
      <c r="IVL1436" s="66"/>
      <c r="IVM1436" s="66"/>
      <c r="IVN1436" s="66"/>
      <c r="IVO1436" s="66"/>
      <c r="IVP1436" s="66"/>
      <c r="IVQ1436" s="66"/>
      <c r="IVR1436" s="66"/>
      <c r="IVS1436" s="66"/>
      <c r="IVT1436" s="66"/>
      <c r="IVU1436" s="66"/>
      <c r="IVV1436" s="66"/>
      <c r="IVW1436" s="66"/>
      <c r="IVX1436" s="66"/>
      <c r="IVY1436" s="66"/>
      <c r="IVZ1436" s="66"/>
      <c r="IWA1436" s="66"/>
      <c r="IWB1436" s="66"/>
      <c r="IWC1436" s="66"/>
      <c r="IWD1436" s="66"/>
      <c r="IWE1436" s="66"/>
      <c r="IWF1436" s="66"/>
      <c r="IWG1436" s="66"/>
      <c r="IWH1436" s="66"/>
      <c r="IWI1436" s="66"/>
      <c r="IWJ1436" s="66"/>
      <c r="IWK1436" s="66"/>
      <c r="IWL1436" s="66"/>
      <c r="IWM1436" s="66"/>
      <c r="IWN1436" s="66"/>
      <c r="IWO1436" s="66"/>
      <c r="IWP1436" s="66"/>
      <c r="IWQ1436" s="66"/>
      <c r="IWR1436" s="66"/>
      <c r="IWS1436" s="66"/>
      <c r="IWT1436" s="66"/>
      <c r="IWU1436" s="66"/>
      <c r="IWV1436" s="66"/>
      <c r="IWW1436" s="66"/>
      <c r="IWX1436" s="66"/>
      <c r="IWY1436" s="66"/>
      <c r="IWZ1436" s="66"/>
      <c r="IXA1436" s="66"/>
      <c r="IXB1436" s="66"/>
      <c r="IXC1436" s="66"/>
      <c r="IXD1436" s="66"/>
      <c r="IXE1436" s="66"/>
      <c r="IXF1436" s="66"/>
      <c r="IXG1436" s="66"/>
      <c r="IXH1436" s="66"/>
      <c r="IXI1436" s="66"/>
      <c r="IXJ1436" s="66"/>
      <c r="IXK1436" s="66"/>
      <c r="IXL1436" s="66"/>
      <c r="IXM1436" s="66"/>
      <c r="IXN1436" s="66"/>
      <c r="IXO1436" s="66"/>
      <c r="IXP1436" s="66"/>
      <c r="IXQ1436" s="66"/>
      <c r="IXR1436" s="66"/>
      <c r="IXS1436" s="66"/>
      <c r="IXT1436" s="66"/>
      <c r="IXU1436" s="66"/>
      <c r="IXV1436" s="66"/>
      <c r="IXW1436" s="66"/>
      <c r="IXX1436" s="66"/>
      <c r="IXY1436" s="66"/>
      <c r="IXZ1436" s="66"/>
      <c r="IYA1436" s="66"/>
      <c r="IYB1436" s="66"/>
      <c r="IYC1436" s="66"/>
      <c r="IYD1436" s="66"/>
      <c r="IYE1436" s="66"/>
      <c r="IYF1436" s="66"/>
      <c r="IYG1436" s="66"/>
      <c r="IYH1436" s="66"/>
      <c r="IYI1436" s="66"/>
      <c r="IYJ1436" s="66"/>
      <c r="IYK1436" s="66"/>
      <c r="IYL1436" s="66"/>
      <c r="IYM1436" s="66"/>
      <c r="IYN1436" s="66"/>
      <c r="IYO1436" s="66"/>
      <c r="IYP1436" s="66"/>
      <c r="IYQ1436" s="66"/>
      <c r="IYR1436" s="66"/>
      <c r="IYS1436" s="66"/>
      <c r="IYT1436" s="66"/>
      <c r="IYU1436" s="66"/>
      <c r="IYV1436" s="66"/>
      <c r="IYW1436" s="66"/>
      <c r="IYX1436" s="66"/>
      <c r="IYY1436" s="66"/>
      <c r="IYZ1436" s="66"/>
      <c r="IZA1436" s="66"/>
      <c r="IZB1436" s="66"/>
      <c r="IZC1436" s="66"/>
      <c r="IZD1436" s="66"/>
      <c r="IZE1436" s="66"/>
      <c r="IZF1436" s="66"/>
      <c r="IZG1436" s="66"/>
      <c r="IZH1436" s="66"/>
      <c r="IZI1436" s="66"/>
      <c r="IZJ1436" s="66"/>
      <c r="IZK1436" s="66"/>
      <c r="IZL1436" s="66"/>
      <c r="IZM1436" s="66"/>
      <c r="IZN1436" s="66"/>
      <c r="IZO1436" s="66"/>
      <c r="IZP1436" s="66"/>
      <c r="IZQ1436" s="66"/>
      <c r="IZR1436" s="66"/>
      <c r="IZS1436" s="66"/>
      <c r="IZT1436" s="66"/>
      <c r="IZU1436" s="66"/>
      <c r="IZV1436" s="66"/>
      <c r="IZW1436" s="66"/>
      <c r="IZX1436" s="66"/>
      <c r="IZY1436" s="66"/>
      <c r="IZZ1436" s="66"/>
      <c r="JAA1436" s="66"/>
      <c r="JAB1436" s="66"/>
      <c r="JAC1436" s="66"/>
      <c r="JAD1436" s="66"/>
      <c r="JAE1436" s="66"/>
      <c r="JAF1436" s="66"/>
      <c r="JAG1436" s="66"/>
      <c r="JAH1436" s="66"/>
      <c r="JAI1436" s="66"/>
      <c r="JAJ1436" s="66"/>
      <c r="JAK1436" s="66"/>
      <c r="JAL1436" s="66"/>
      <c r="JAM1436" s="66"/>
      <c r="JAN1436" s="66"/>
      <c r="JAO1436" s="66"/>
      <c r="JAP1436" s="66"/>
      <c r="JAQ1436" s="66"/>
      <c r="JAR1436" s="66"/>
      <c r="JAS1436" s="66"/>
      <c r="JAT1436" s="66"/>
      <c r="JAU1436" s="66"/>
      <c r="JAV1436" s="66"/>
      <c r="JAW1436" s="66"/>
      <c r="JAX1436" s="66"/>
      <c r="JAY1436" s="66"/>
      <c r="JAZ1436" s="66"/>
      <c r="JBA1436" s="66"/>
      <c r="JBB1436" s="66"/>
      <c r="JBC1436" s="66"/>
      <c r="JBD1436" s="66"/>
      <c r="JBE1436" s="66"/>
      <c r="JBF1436" s="66"/>
      <c r="JBG1436" s="66"/>
      <c r="JBH1436" s="66"/>
      <c r="JBI1436" s="66"/>
      <c r="JBJ1436" s="66"/>
      <c r="JBK1436" s="66"/>
      <c r="JBL1436" s="66"/>
      <c r="JBM1436" s="66"/>
      <c r="JBN1436" s="66"/>
      <c r="JBO1436" s="66"/>
      <c r="JBP1436" s="66"/>
      <c r="JBQ1436" s="66"/>
      <c r="JBR1436" s="66"/>
      <c r="JBS1436" s="66"/>
      <c r="JBT1436" s="66"/>
      <c r="JBU1436" s="66"/>
      <c r="JBV1436" s="66"/>
      <c r="JBW1436" s="66"/>
      <c r="JBX1436" s="66"/>
      <c r="JBY1436" s="66"/>
      <c r="JBZ1436" s="66"/>
      <c r="JCA1436" s="66"/>
      <c r="JCB1436" s="66"/>
      <c r="JCC1436" s="66"/>
      <c r="JCD1436" s="66"/>
      <c r="JCE1436" s="66"/>
      <c r="JCF1436" s="66"/>
      <c r="JCG1436" s="66"/>
      <c r="JCH1436" s="66"/>
      <c r="JCI1436" s="66"/>
      <c r="JCJ1436" s="66"/>
      <c r="JCK1436" s="66"/>
      <c r="JCL1436" s="66"/>
      <c r="JCM1436" s="66"/>
      <c r="JCN1436" s="66"/>
      <c r="JCO1436" s="66"/>
      <c r="JCP1436" s="66"/>
      <c r="JCQ1436" s="66"/>
      <c r="JCR1436" s="66"/>
      <c r="JCS1436" s="66"/>
      <c r="JCT1436" s="66"/>
      <c r="JCU1436" s="66"/>
      <c r="JCV1436" s="66"/>
      <c r="JCW1436" s="66"/>
      <c r="JCX1436" s="66"/>
      <c r="JCY1436" s="66"/>
      <c r="JCZ1436" s="66"/>
      <c r="JDA1436" s="66"/>
      <c r="JDB1436" s="66"/>
      <c r="JDC1436" s="66"/>
      <c r="JDD1436" s="66"/>
      <c r="JDE1436" s="66"/>
      <c r="JDF1436" s="66"/>
      <c r="JDG1436" s="66"/>
      <c r="JDH1436" s="66"/>
      <c r="JDI1436" s="66"/>
      <c r="JDJ1436" s="66"/>
      <c r="JDK1436" s="66"/>
      <c r="JDL1436" s="66"/>
      <c r="JDM1436" s="66"/>
      <c r="JDN1436" s="66"/>
      <c r="JDO1436" s="66"/>
      <c r="JDP1436" s="66"/>
      <c r="JDQ1436" s="66"/>
      <c r="JDR1436" s="66"/>
      <c r="JDS1436" s="66"/>
      <c r="JDT1436" s="66"/>
      <c r="JDU1436" s="66"/>
      <c r="JDV1436" s="66"/>
      <c r="JDW1436" s="66"/>
      <c r="JDX1436" s="66"/>
      <c r="JDY1436" s="66"/>
      <c r="JDZ1436" s="66"/>
      <c r="JEA1436" s="66"/>
      <c r="JEB1436" s="66"/>
      <c r="JEC1436" s="66"/>
      <c r="JED1436" s="66"/>
      <c r="JEE1436" s="66"/>
      <c r="JEF1436" s="66"/>
      <c r="JEG1436" s="66"/>
      <c r="JEH1436" s="66"/>
      <c r="JEI1436" s="66"/>
      <c r="JEJ1436" s="66"/>
      <c r="JEK1436" s="66"/>
      <c r="JEL1436" s="66"/>
      <c r="JEM1436" s="66"/>
      <c r="JEN1436" s="66"/>
      <c r="JEO1436" s="66"/>
      <c r="JEP1436" s="66"/>
      <c r="JEQ1436" s="66"/>
      <c r="JER1436" s="66"/>
      <c r="JES1436" s="66"/>
      <c r="JET1436" s="66"/>
      <c r="JEU1436" s="66"/>
      <c r="JEV1436" s="66"/>
      <c r="JEW1436" s="66"/>
      <c r="JEX1436" s="66"/>
      <c r="JEY1436" s="66"/>
      <c r="JEZ1436" s="66"/>
      <c r="JFA1436" s="66"/>
      <c r="JFB1436" s="66"/>
      <c r="JFC1436" s="66"/>
      <c r="JFD1436" s="66"/>
      <c r="JFE1436" s="66"/>
      <c r="JFF1436" s="66"/>
      <c r="JFG1436" s="66"/>
      <c r="JFH1436" s="66"/>
      <c r="JFI1436" s="66"/>
      <c r="JFJ1436" s="66"/>
      <c r="JFK1436" s="66"/>
      <c r="JFL1436" s="66"/>
      <c r="JFM1436" s="66"/>
      <c r="JFN1436" s="66"/>
      <c r="JFO1436" s="66"/>
      <c r="JFP1436" s="66"/>
      <c r="JFQ1436" s="66"/>
      <c r="JFR1436" s="66"/>
      <c r="JFS1436" s="66"/>
      <c r="JFT1436" s="66"/>
      <c r="JFU1436" s="66"/>
      <c r="JFV1436" s="66"/>
      <c r="JFW1436" s="66"/>
      <c r="JFX1436" s="66"/>
      <c r="JFY1436" s="66"/>
      <c r="JFZ1436" s="66"/>
      <c r="JGA1436" s="66"/>
      <c r="JGB1436" s="66"/>
      <c r="JGC1436" s="66"/>
      <c r="JGD1436" s="66"/>
      <c r="JGE1436" s="66"/>
      <c r="JGF1436" s="66"/>
      <c r="JGG1436" s="66"/>
      <c r="JGH1436" s="66"/>
      <c r="JGI1436" s="66"/>
      <c r="JGJ1436" s="66"/>
      <c r="JGK1436" s="66"/>
      <c r="JGL1436" s="66"/>
      <c r="JGM1436" s="66"/>
      <c r="JGN1436" s="66"/>
      <c r="JGO1436" s="66"/>
      <c r="JGP1436" s="66"/>
      <c r="JGQ1436" s="66"/>
      <c r="JGR1436" s="66"/>
      <c r="JGS1436" s="66"/>
      <c r="JGT1436" s="66"/>
      <c r="JGU1436" s="66"/>
      <c r="JGV1436" s="66"/>
      <c r="JGW1436" s="66"/>
      <c r="JGX1436" s="66"/>
      <c r="JGY1436" s="66"/>
      <c r="JGZ1436" s="66"/>
      <c r="JHA1436" s="66"/>
      <c r="JHB1436" s="66"/>
      <c r="JHC1436" s="66"/>
      <c r="JHD1436" s="66"/>
      <c r="JHE1436" s="66"/>
      <c r="JHF1436" s="66"/>
      <c r="JHG1436" s="66"/>
      <c r="JHH1436" s="66"/>
      <c r="JHI1436" s="66"/>
      <c r="JHJ1436" s="66"/>
      <c r="JHK1436" s="66"/>
      <c r="JHL1436" s="66"/>
      <c r="JHM1436" s="66"/>
      <c r="JHN1436" s="66"/>
      <c r="JHO1436" s="66"/>
      <c r="JHP1436" s="66"/>
      <c r="JHQ1436" s="66"/>
      <c r="JHR1436" s="66"/>
      <c r="JHS1436" s="66"/>
      <c r="JHT1436" s="66"/>
      <c r="JHU1436" s="66"/>
      <c r="JHV1436" s="66"/>
      <c r="JHW1436" s="66"/>
      <c r="JHX1436" s="66"/>
      <c r="JHY1436" s="66"/>
      <c r="JHZ1436" s="66"/>
      <c r="JIA1436" s="66"/>
      <c r="JIB1436" s="66"/>
      <c r="JIC1436" s="66"/>
      <c r="JID1436" s="66"/>
      <c r="JIE1436" s="66"/>
      <c r="JIF1436" s="66"/>
      <c r="JIG1436" s="66"/>
      <c r="JIH1436" s="66"/>
      <c r="JII1436" s="66"/>
      <c r="JIJ1436" s="66"/>
      <c r="JIK1436" s="66"/>
      <c r="JIL1436" s="66"/>
      <c r="JIM1436" s="66"/>
      <c r="JIN1436" s="66"/>
      <c r="JIO1436" s="66"/>
      <c r="JIP1436" s="66"/>
      <c r="JIQ1436" s="66"/>
      <c r="JIR1436" s="66"/>
      <c r="JIS1436" s="66"/>
      <c r="JIT1436" s="66"/>
      <c r="JIU1436" s="66"/>
      <c r="JIV1436" s="66"/>
      <c r="JIW1436" s="66"/>
      <c r="JIX1436" s="66"/>
      <c r="JIY1436" s="66"/>
      <c r="JIZ1436" s="66"/>
      <c r="JJA1436" s="66"/>
      <c r="JJB1436" s="66"/>
      <c r="JJC1436" s="66"/>
      <c r="JJD1436" s="66"/>
      <c r="JJE1436" s="66"/>
      <c r="JJF1436" s="66"/>
      <c r="JJG1436" s="66"/>
      <c r="JJH1436" s="66"/>
      <c r="JJI1436" s="66"/>
      <c r="JJJ1436" s="66"/>
      <c r="JJK1436" s="66"/>
      <c r="JJL1436" s="66"/>
      <c r="JJM1436" s="66"/>
      <c r="JJN1436" s="66"/>
      <c r="JJO1436" s="66"/>
      <c r="JJP1436" s="66"/>
      <c r="JJQ1436" s="66"/>
      <c r="JJR1436" s="66"/>
      <c r="JJS1436" s="66"/>
      <c r="JJT1436" s="66"/>
      <c r="JJU1436" s="66"/>
      <c r="JJV1436" s="66"/>
      <c r="JJW1436" s="66"/>
      <c r="JJX1436" s="66"/>
      <c r="JJY1436" s="66"/>
      <c r="JJZ1436" s="66"/>
      <c r="JKA1436" s="66"/>
      <c r="JKB1436" s="66"/>
      <c r="JKC1436" s="66"/>
      <c r="JKD1436" s="66"/>
      <c r="JKE1436" s="66"/>
      <c r="JKF1436" s="66"/>
      <c r="JKG1436" s="66"/>
      <c r="JKH1436" s="66"/>
      <c r="JKI1436" s="66"/>
      <c r="JKJ1436" s="66"/>
      <c r="JKK1436" s="66"/>
      <c r="JKL1436" s="66"/>
      <c r="JKM1436" s="66"/>
      <c r="JKN1436" s="66"/>
      <c r="JKO1436" s="66"/>
      <c r="JKP1436" s="66"/>
      <c r="JKQ1436" s="66"/>
      <c r="JKR1436" s="66"/>
      <c r="JKS1436" s="66"/>
      <c r="JKT1436" s="66"/>
      <c r="JKU1436" s="66"/>
      <c r="JKV1436" s="66"/>
      <c r="JKW1436" s="66"/>
      <c r="JKX1436" s="66"/>
      <c r="JKY1436" s="66"/>
      <c r="JKZ1436" s="66"/>
      <c r="JLA1436" s="66"/>
      <c r="JLB1436" s="66"/>
      <c r="JLC1436" s="66"/>
      <c r="JLD1436" s="66"/>
      <c r="JLE1436" s="66"/>
      <c r="JLF1436" s="66"/>
      <c r="JLG1436" s="66"/>
      <c r="JLH1436" s="66"/>
      <c r="JLI1436" s="66"/>
      <c r="JLJ1436" s="66"/>
      <c r="JLK1436" s="66"/>
      <c r="JLL1436" s="66"/>
      <c r="JLM1436" s="66"/>
      <c r="JLN1436" s="66"/>
      <c r="JLO1436" s="66"/>
      <c r="JLP1436" s="66"/>
      <c r="JLQ1436" s="66"/>
      <c r="JLR1436" s="66"/>
      <c r="JLS1436" s="66"/>
      <c r="JLT1436" s="66"/>
      <c r="JLU1436" s="66"/>
      <c r="JLV1436" s="66"/>
      <c r="JLW1436" s="66"/>
      <c r="JLX1436" s="66"/>
      <c r="JLY1436" s="66"/>
      <c r="JLZ1436" s="66"/>
      <c r="JMA1436" s="66"/>
      <c r="JMB1436" s="66"/>
      <c r="JMC1436" s="66"/>
      <c r="JMD1436" s="66"/>
      <c r="JME1436" s="66"/>
      <c r="JMF1436" s="66"/>
      <c r="JMG1436" s="66"/>
      <c r="JMH1436" s="66"/>
      <c r="JMI1436" s="66"/>
      <c r="JMJ1436" s="66"/>
      <c r="JMK1436" s="66"/>
      <c r="JML1436" s="66"/>
      <c r="JMM1436" s="66"/>
      <c r="JMN1436" s="66"/>
      <c r="JMO1436" s="66"/>
      <c r="JMP1436" s="66"/>
      <c r="JMQ1436" s="66"/>
      <c r="JMR1436" s="66"/>
      <c r="JMS1436" s="66"/>
      <c r="JMT1436" s="66"/>
      <c r="JMU1436" s="66"/>
      <c r="JMV1436" s="66"/>
      <c r="JMW1436" s="66"/>
      <c r="JMX1436" s="66"/>
      <c r="JMY1436" s="66"/>
      <c r="JMZ1436" s="66"/>
      <c r="JNA1436" s="66"/>
      <c r="JNB1436" s="66"/>
      <c r="JNC1436" s="66"/>
      <c r="JND1436" s="66"/>
      <c r="JNE1436" s="66"/>
      <c r="JNF1436" s="66"/>
      <c r="JNG1436" s="66"/>
      <c r="JNH1436" s="66"/>
      <c r="JNI1436" s="66"/>
      <c r="JNJ1436" s="66"/>
      <c r="JNK1436" s="66"/>
      <c r="JNL1436" s="66"/>
      <c r="JNM1436" s="66"/>
      <c r="JNN1436" s="66"/>
      <c r="JNO1436" s="66"/>
      <c r="JNP1436" s="66"/>
      <c r="JNQ1436" s="66"/>
      <c r="JNR1436" s="66"/>
      <c r="JNS1436" s="66"/>
      <c r="JNT1436" s="66"/>
      <c r="JNU1436" s="66"/>
      <c r="JNV1436" s="66"/>
      <c r="JNW1436" s="66"/>
      <c r="JNX1436" s="66"/>
      <c r="JNY1436" s="66"/>
      <c r="JNZ1436" s="66"/>
      <c r="JOA1436" s="66"/>
      <c r="JOB1436" s="66"/>
      <c r="JOC1436" s="66"/>
      <c r="JOD1436" s="66"/>
      <c r="JOE1436" s="66"/>
      <c r="JOF1436" s="66"/>
      <c r="JOG1436" s="66"/>
      <c r="JOH1436" s="66"/>
      <c r="JOI1436" s="66"/>
      <c r="JOJ1436" s="66"/>
      <c r="JOK1436" s="66"/>
      <c r="JOL1436" s="66"/>
      <c r="JOM1436" s="66"/>
      <c r="JON1436" s="66"/>
      <c r="JOO1436" s="66"/>
      <c r="JOP1436" s="66"/>
      <c r="JOQ1436" s="66"/>
      <c r="JOR1436" s="66"/>
      <c r="JOS1436" s="66"/>
      <c r="JOT1436" s="66"/>
      <c r="JOU1436" s="66"/>
      <c r="JOV1436" s="66"/>
      <c r="JOW1436" s="66"/>
      <c r="JOX1436" s="66"/>
      <c r="JOY1436" s="66"/>
      <c r="JOZ1436" s="66"/>
      <c r="JPA1436" s="66"/>
      <c r="JPB1436" s="66"/>
      <c r="JPC1436" s="66"/>
      <c r="JPD1436" s="66"/>
      <c r="JPE1436" s="66"/>
      <c r="JPF1436" s="66"/>
      <c r="JPG1436" s="66"/>
      <c r="JPH1436" s="66"/>
      <c r="JPI1436" s="66"/>
      <c r="JPJ1436" s="66"/>
      <c r="JPK1436" s="66"/>
      <c r="JPL1436" s="66"/>
      <c r="JPM1436" s="66"/>
      <c r="JPN1436" s="66"/>
      <c r="JPO1436" s="66"/>
      <c r="JPP1436" s="66"/>
      <c r="JPQ1436" s="66"/>
      <c r="JPR1436" s="66"/>
      <c r="JPS1436" s="66"/>
      <c r="JPT1436" s="66"/>
      <c r="JPU1436" s="66"/>
      <c r="JPV1436" s="66"/>
      <c r="JPW1436" s="66"/>
      <c r="JPX1436" s="66"/>
      <c r="JPY1436" s="66"/>
      <c r="JPZ1436" s="66"/>
      <c r="JQA1436" s="66"/>
      <c r="JQB1436" s="66"/>
      <c r="JQC1436" s="66"/>
      <c r="JQD1436" s="66"/>
      <c r="JQE1436" s="66"/>
      <c r="JQF1436" s="66"/>
      <c r="JQG1436" s="66"/>
      <c r="JQH1436" s="66"/>
      <c r="JQI1436" s="66"/>
      <c r="JQJ1436" s="66"/>
      <c r="JQK1436" s="66"/>
      <c r="JQL1436" s="66"/>
      <c r="JQM1436" s="66"/>
      <c r="JQN1436" s="66"/>
      <c r="JQO1436" s="66"/>
      <c r="JQP1436" s="66"/>
      <c r="JQQ1436" s="66"/>
      <c r="JQR1436" s="66"/>
      <c r="JQS1436" s="66"/>
      <c r="JQT1436" s="66"/>
      <c r="JQU1436" s="66"/>
      <c r="JQV1436" s="66"/>
      <c r="JQW1436" s="66"/>
      <c r="JQX1436" s="66"/>
      <c r="JQY1436" s="66"/>
      <c r="JQZ1436" s="66"/>
      <c r="JRA1436" s="66"/>
      <c r="JRB1436" s="66"/>
      <c r="JRC1436" s="66"/>
      <c r="JRD1436" s="66"/>
      <c r="JRE1436" s="66"/>
      <c r="JRF1436" s="66"/>
      <c r="JRG1436" s="66"/>
      <c r="JRH1436" s="66"/>
      <c r="JRI1436" s="66"/>
      <c r="JRJ1436" s="66"/>
      <c r="JRK1436" s="66"/>
      <c r="JRL1436" s="66"/>
      <c r="JRM1436" s="66"/>
      <c r="JRN1436" s="66"/>
      <c r="JRO1436" s="66"/>
      <c r="JRP1436" s="66"/>
      <c r="JRQ1436" s="66"/>
      <c r="JRR1436" s="66"/>
      <c r="JRS1436" s="66"/>
      <c r="JRT1436" s="66"/>
      <c r="JRU1436" s="66"/>
      <c r="JRV1436" s="66"/>
      <c r="JRW1436" s="66"/>
      <c r="JRX1436" s="66"/>
      <c r="JRY1436" s="66"/>
      <c r="JRZ1436" s="66"/>
      <c r="JSA1436" s="66"/>
      <c r="JSB1436" s="66"/>
      <c r="JSC1436" s="66"/>
      <c r="JSD1436" s="66"/>
      <c r="JSE1436" s="66"/>
      <c r="JSF1436" s="66"/>
      <c r="JSG1436" s="66"/>
      <c r="JSH1436" s="66"/>
      <c r="JSI1436" s="66"/>
      <c r="JSJ1436" s="66"/>
      <c r="JSK1436" s="66"/>
      <c r="JSL1436" s="66"/>
      <c r="JSM1436" s="66"/>
      <c r="JSN1436" s="66"/>
      <c r="JSO1436" s="66"/>
      <c r="JSP1436" s="66"/>
      <c r="JSQ1436" s="66"/>
      <c r="JSR1436" s="66"/>
      <c r="JSS1436" s="66"/>
      <c r="JST1436" s="66"/>
      <c r="JSU1436" s="66"/>
      <c r="JSV1436" s="66"/>
      <c r="JSW1436" s="66"/>
      <c r="JSX1436" s="66"/>
      <c r="JSY1436" s="66"/>
      <c r="JSZ1436" s="66"/>
      <c r="JTA1436" s="66"/>
      <c r="JTB1436" s="66"/>
      <c r="JTC1436" s="66"/>
      <c r="JTD1436" s="66"/>
      <c r="JTE1436" s="66"/>
      <c r="JTF1436" s="66"/>
      <c r="JTG1436" s="66"/>
      <c r="JTH1436" s="66"/>
      <c r="JTI1436" s="66"/>
      <c r="JTJ1436" s="66"/>
      <c r="JTK1436" s="66"/>
      <c r="JTL1436" s="66"/>
      <c r="JTM1436" s="66"/>
      <c r="JTN1436" s="66"/>
      <c r="JTO1436" s="66"/>
      <c r="JTP1436" s="66"/>
      <c r="JTQ1436" s="66"/>
      <c r="JTR1436" s="66"/>
      <c r="JTS1436" s="66"/>
      <c r="JTT1436" s="66"/>
      <c r="JTU1436" s="66"/>
      <c r="JTV1436" s="66"/>
      <c r="JTW1436" s="66"/>
      <c r="JTX1436" s="66"/>
      <c r="JTY1436" s="66"/>
      <c r="JTZ1436" s="66"/>
      <c r="JUA1436" s="66"/>
      <c r="JUB1436" s="66"/>
      <c r="JUC1436" s="66"/>
      <c r="JUD1436" s="66"/>
      <c r="JUE1436" s="66"/>
      <c r="JUF1436" s="66"/>
      <c r="JUG1436" s="66"/>
      <c r="JUH1436" s="66"/>
      <c r="JUI1436" s="66"/>
      <c r="JUJ1436" s="66"/>
      <c r="JUK1436" s="66"/>
      <c r="JUL1436" s="66"/>
      <c r="JUM1436" s="66"/>
      <c r="JUN1436" s="66"/>
      <c r="JUO1436" s="66"/>
      <c r="JUP1436" s="66"/>
      <c r="JUQ1436" s="66"/>
      <c r="JUR1436" s="66"/>
      <c r="JUS1436" s="66"/>
      <c r="JUT1436" s="66"/>
      <c r="JUU1436" s="66"/>
      <c r="JUV1436" s="66"/>
      <c r="JUW1436" s="66"/>
      <c r="JUX1436" s="66"/>
      <c r="JUY1436" s="66"/>
      <c r="JUZ1436" s="66"/>
      <c r="JVA1436" s="66"/>
      <c r="JVB1436" s="66"/>
      <c r="JVC1436" s="66"/>
      <c r="JVD1436" s="66"/>
      <c r="JVE1436" s="66"/>
      <c r="JVF1436" s="66"/>
      <c r="JVG1436" s="66"/>
      <c r="JVH1436" s="66"/>
      <c r="JVI1436" s="66"/>
      <c r="JVJ1436" s="66"/>
      <c r="JVK1436" s="66"/>
      <c r="JVL1436" s="66"/>
      <c r="JVM1436" s="66"/>
      <c r="JVN1436" s="66"/>
      <c r="JVO1436" s="66"/>
      <c r="JVP1436" s="66"/>
      <c r="JVQ1436" s="66"/>
      <c r="JVR1436" s="66"/>
      <c r="JVS1436" s="66"/>
      <c r="JVT1436" s="66"/>
      <c r="JVU1436" s="66"/>
      <c r="JVV1436" s="66"/>
      <c r="JVW1436" s="66"/>
      <c r="JVX1436" s="66"/>
      <c r="JVY1436" s="66"/>
      <c r="JVZ1436" s="66"/>
      <c r="JWA1436" s="66"/>
      <c r="JWB1436" s="66"/>
      <c r="JWC1436" s="66"/>
      <c r="JWD1436" s="66"/>
      <c r="JWE1436" s="66"/>
      <c r="JWF1436" s="66"/>
      <c r="JWG1436" s="66"/>
      <c r="JWH1436" s="66"/>
      <c r="JWI1436" s="66"/>
      <c r="JWJ1436" s="66"/>
      <c r="JWK1436" s="66"/>
      <c r="JWL1436" s="66"/>
      <c r="JWM1436" s="66"/>
      <c r="JWN1436" s="66"/>
      <c r="JWO1436" s="66"/>
      <c r="JWP1436" s="66"/>
      <c r="JWQ1436" s="66"/>
      <c r="JWR1436" s="66"/>
      <c r="JWS1436" s="66"/>
      <c r="JWT1436" s="66"/>
      <c r="JWU1436" s="66"/>
      <c r="JWV1436" s="66"/>
      <c r="JWW1436" s="66"/>
      <c r="JWX1436" s="66"/>
      <c r="JWY1436" s="66"/>
      <c r="JWZ1436" s="66"/>
      <c r="JXA1436" s="66"/>
      <c r="JXB1436" s="66"/>
      <c r="JXC1436" s="66"/>
      <c r="JXD1436" s="66"/>
      <c r="JXE1436" s="66"/>
      <c r="JXF1436" s="66"/>
      <c r="JXG1436" s="66"/>
      <c r="JXH1436" s="66"/>
      <c r="JXI1436" s="66"/>
      <c r="JXJ1436" s="66"/>
      <c r="JXK1436" s="66"/>
      <c r="JXL1436" s="66"/>
      <c r="JXM1436" s="66"/>
      <c r="JXN1436" s="66"/>
      <c r="JXO1436" s="66"/>
      <c r="JXP1436" s="66"/>
      <c r="JXQ1436" s="66"/>
      <c r="JXR1436" s="66"/>
      <c r="JXS1436" s="66"/>
      <c r="JXT1436" s="66"/>
      <c r="JXU1436" s="66"/>
      <c r="JXV1436" s="66"/>
      <c r="JXW1436" s="66"/>
      <c r="JXX1436" s="66"/>
      <c r="JXY1436" s="66"/>
      <c r="JXZ1436" s="66"/>
      <c r="JYA1436" s="66"/>
      <c r="JYB1436" s="66"/>
      <c r="JYC1436" s="66"/>
      <c r="JYD1436" s="66"/>
      <c r="JYE1436" s="66"/>
      <c r="JYF1436" s="66"/>
      <c r="JYG1436" s="66"/>
      <c r="JYH1436" s="66"/>
      <c r="JYI1436" s="66"/>
      <c r="JYJ1436" s="66"/>
      <c r="JYK1436" s="66"/>
      <c r="JYL1436" s="66"/>
      <c r="JYM1436" s="66"/>
      <c r="JYN1436" s="66"/>
      <c r="JYO1436" s="66"/>
      <c r="JYP1436" s="66"/>
      <c r="JYQ1436" s="66"/>
      <c r="JYR1436" s="66"/>
      <c r="JYS1436" s="66"/>
      <c r="JYT1436" s="66"/>
      <c r="JYU1436" s="66"/>
      <c r="JYV1436" s="66"/>
      <c r="JYW1436" s="66"/>
      <c r="JYX1436" s="66"/>
      <c r="JYY1436" s="66"/>
      <c r="JYZ1436" s="66"/>
      <c r="JZA1436" s="66"/>
      <c r="JZB1436" s="66"/>
      <c r="JZC1436" s="66"/>
      <c r="JZD1436" s="66"/>
      <c r="JZE1436" s="66"/>
      <c r="JZF1436" s="66"/>
      <c r="JZG1436" s="66"/>
      <c r="JZH1436" s="66"/>
      <c r="JZI1436" s="66"/>
      <c r="JZJ1436" s="66"/>
      <c r="JZK1436" s="66"/>
      <c r="JZL1436" s="66"/>
      <c r="JZM1436" s="66"/>
      <c r="JZN1436" s="66"/>
      <c r="JZO1436" s="66"/>
      <c r="JZP1436" s="66"/>
      <c r="JZQ1436" s="66"/>
      <c r="JZR1436" s="66"/>
      <c r="JZS1436" s="66"/>
      <c r="JZT1436" s="66"/>
      <c r="JZU1436" s="66"/>
      <c r="JZV1436" s="66"/>
      <c r="JZW1436" s="66"/>
      <c r="JZX1436" s="66"/>
      <c r="JZY1436" s="66"/>
      <c r="JZZ1436" s="66"/>
      <c r="KAA1436" s="66"/>
      <c r="KAB1436" s="66"/>
      <c r="KAC1436" s="66"/>
      <c r="KAD1436" s="66"/>
      <c r="KAE1436" s="66"/>
      <c r="KAF1436" s="66"/>
      <c r="KAG1436" s="66"/>
      <c r="KAH1436" s="66"/>
      <c r="KAI1436" s="66"/>
      <c r="KAJ1436" s="66"/>
      <c r="KAK1436" s="66"/>
      <c r="KAL1436" s="66"/>
      <c r="KAM1436" s="66"/>
      <c r="KAN1436" s="66"/>
      <c r="KAO1436" s="66"/>
      <c r="KAP1436" s="66"/>
      <c r="KAQ1436" s="66"/>
      <c r="KAR1436" s="66"/>
      <c r="KAS1436" s="66"/>
      <c r="KAT1436" s="66"/>
      <c r="KAU1436" s="66"/>
      <c r="KAV1436" s="66"/>
      <c r="KAW1436" s="66"/>
      <c r="KAX1436" s="66"/>
      <c r="KAY1436" s="66"/>
      <c r="KAZ1436" s="66"/>
      <c r="KBA1436" s="66"/>
      <c r="KBB1436" s="66"/>
      <c r="KBC1436" s="66"/>
      <c r="KBD1436" s="66"/>
      <c r="KBE1436" s="66"/>
      <c r="KBF1436" s="66"/>
      <c r="KBG1436" s="66"/>
      <c r="KBH1436" s="66"/>
      <c r="KBI1436" s="66"/>
      <c r="KBJ1436" s="66"/>
      <c r="KBK1436" s="66"/>
      <c r="KBL1436" s="66"/>
      <c r="KBM1436" s="66"/>
      <c r="KBN1436" s="66"/>
      <c r="KBO1436" s="66"/>
      <c r="KBP1436" s="66"/>
      <c r="KBQ1436" s="66"/>
      <c r="KBR1436" s="66"/>
      <c r="KBS1436" s="66"/>
      <c r="KBT1436" s="66"/>
      <c r="KBU1436" s="66"/>
      <c r="KBV1436" s="66"/>
      <c r="KBW1436" s="66"/>
      <c r="KBX1436" s="66"/>
      <c r="KBY1436" s="66"/>
      <c r="KBZ1436" s="66"/>
      <c r="KCA1436" s="66"/>
      <c r="KCB1436" s="66"/>
      <c r="KCC1436" s="66"/>
      <c r="KCD1436" s="66"/>
      <c r="KCE1436" s="66"/>
      <c r="KCF1436" s="66"/>
      <c r="KCG1436" s="66"/>
      <c r="KCH1436" s="66"/>
      <c r="KCI1436" s="66"/>
      <c r="KCJ1436" s="66"/>
      <c r="KCK1436" s="66"/>
      <c r="KCL1436" s="66"/>
      <c r="KCM1436" s="66"/>
      <c r="KCN1436" s="66"/>
      <c r="KCO1436" s="66"/>
      <c r="KCP1436" s="66"/>
      <c r="KCQ1436" s="66"/>
      <c r="KCR1436" s="66"/>
      <c r="KCS1436" s="66"/>
      <c r="KCT1436" s="66"/>
      <c r="KCU1436" s="66"/>
      <c r="KCV1436" s="66"/>
      <c r="KCW1436" s="66"/>
      <c r="KCX1436" s="66"/>
      <c r="KCY1436" s="66"/>
      <c r="KCZ1436" s="66"/>
      <c r="KDA1436" s="66"/>
      <c r="KDB1436" s="66"/>
      <c r="KDC1436" s="66"/>
      <c r="KDD1436" s="66"/>
      <c r="KDE1436" s="66"/>
      <c r="KDF1436" s="66"/>
      <c r="KDG1436" s="66"/>
      <c r="KDH1436" s="66"/>
      <c r="KDI1436" s="66"/>
      <c r="KDJ1436" s="66"/>
      <c r="KDK1436" s="66"/>
      <c r="KDL1436" s="66"/>
      <c r="KDM1436" s="66"/>
      <c r="KDN1436" s="66"/>
      <c r="KDO1436" s="66"/>
      <c r="KDP1436" s="66"/>
      <c r="KDQ1436" s="66"/>
      <c r="KDR1436" s="66"/>
      <c r="KDS1436" s="66"/>
      <c r="KDT1436" s="66"/>
      <c r="KDU1436" s="66"/>
      <c r="KDV1436" s="66"/>
      <c r="KDW1436" s="66"/>
      <c r="KDX1436" s="66"/>
      <c r="KDY1436" s="66"/>
      <c r="KDZ1436" s="66"/>
      <c r="KEA1436" s="66"/>
      <c r="KEB1436" s="66"/>
      <c r="KEC1436" s="66"/>
      <c r="KED1436" s="66"/>
      <c r="KEE1436" s="66"/>
      <c r="KEF1436" s="66"/>
      <c r="KEG1436" s="66"/>
      <c r="KEH1436" s="66"/>
      <c r="KEI1436" s="66"/>
      <c r="KEJ1436" s="66"/>
      <c r="KEK1436" s="66"/>
      <c r="KEL1436" s="66"/>
      <c r="KEM1436" s="66"/>
      <c r="KEN1436" s="66"/>
      <c r="KEO1436" s="66"/>
      <c r="KEP1436" s="66"/>
      <c r="KEQ1436" s="66"/>
      <c r="KER1436" s="66"/>
      <c r="KES1436" s="66"/>
      <c r="KET1436" s="66"/>
      <c r="KEU1436" s="66"/>
      <c r="KEV1436" s="66"/>
      <c r="KEW1436" s="66"/>
      <c r="KEX1436" s="66"/>
      <c r="KEY1436" s="66"/>
      <c r="KEZ1436" s="66"/>
      <c r="KFA1436" s="66"/>
      <c r="KFB1436" s="66"/>
      <c r="KFC1436" s="66"/>
      <c r="KFD1436" s="66"/>
      <c r="KFE1436" s="66"/>
      <c r="KFF1436" s="66"/>
      <c r="KFG1436" s="66"/>
      <c r="KFH1436" s="66"/>
      <c r="KFI1436" s="66"/>
      <c r="KFJ1436" s="66"/>
      <c r="KFK1436" s="66"/>
      <c r="KFL1436" s="66"/>
      <c r="KFM1436" s="66"/>
      <c r="KFN1436" s="66"/>
      <c r="KFO1436" s="66"/>
      <c r="KFP1436" s="66"/>
      <c r="KFQ1436" s="66"/>
      <c r="KFR1436" s="66"/>
      <c r="KFS1436" s="66"/>
      <c r="KFT1436" s="66"/>
      <c r="KFU1436" s="66"/>
      <c r="KFV1436" s="66"/>
      <c r="KFW1436" s="66"/>
      <c r="KFX1436" s="66"/>
      <c r="KFY1436" s="66"/>
      <c r="KFZ1436" s="66"/>
      <c r="KGA1436" s="66"/>
      <c r="KGB1436" s="66"/>
      <c r="KGC1436" s="66"/>
      <c r="KGD1436" s="66"/>
      <c r="KGE1436" s="66"/>
      <c r="KGF1436" s="66"/>
      <c r="KGG1436" s="66"/>
      <c r="KGH1436" s="66"/>
      <c r="KGI1436" s="66"/>
      <c r="KGJ1436" s="66"/>
      <c r="KGK1436" s="66"/>
      <c r="KGL1436" s="66"/>
      <c r="KGM1436" s="66"/>
      <c r="KGN1436" s="66"/>
      <c r="KGO1436" s="66"/>
      <c r="KGP1436" s="66"/>
      <c r="KGQ1436" s="66"/>
      <c r="KGR1436" s="66"/>
      <c r="KGS1436" s="66"/>
      <c r="KGT1436" s="66"/>
      <c r="KGU1436" s="66"/>
      <c r="KGV1436" s="66"/>
      <c r="KGW1436" s="66"/>
      <c r="KGX1436" s="66"/>
      <c r="KGY1436" s="66"/>
      <c r="KGZ1436" s="66"/>
      <c r="KHA1436" s="66"/>
      <c r="KHB1436" s="66"/>
      <c r="KHC1436" s="66"/>
      <c r="KHD1436" s="66"/>
      <c r="KHE1436" s="66"/>
      <c r="KHF1436" s="66"/>
      <c r="KHG1436" s="66"/>
      <c r="KHH1436" s="66"/>
      <c r="KHI1436" s="66"/>
      <c r="KHJ1436" s="66"/>
      <c r="KHK1436" s="66"/>
      <c r="KHL1436" s="66"/>
      <c r="KHM1436" s="66"/>
      <c r="KHN1436" s="66"/>
      <c r="KHO1436" s="66"/>
      <c r="KHP1436" s="66"/>
      <c r="KHQ1436" s="66"/>
      <c r="KHR1436" s="66"/>
      <c r="KHS1436" s="66"/>
      <c r="KHT1436" s="66"/>
      <c r="KHU1436" s="66"/>
      <c r="KHV1436" s="66"/>
      <c r="KHW1436" s="66"/>
      <c r="KHX1436" s="66"/>
      <c r="KHY1436" s="66"/>
      <c r="KHZ1436" s="66"/>
      <c r="KIA1436" s="66"/>
      <c r="KIB1436" s="66"/>
      <c r="KIC1436" s="66"/>
      <c r="KID1436" s="66"/>
      <c r="KIE1436" s="66"/>
      <c r="KIF1436" s="66"/>
      <c r="KIG1436" s="66"/>
      <c r="KIH1436" s="66"/>
      <c r="KII1436" s="66"/>
      <c r="KIJ1436" s="66"/>
      <c r="KIK1436" s="66"/>
      <c r="KIL1436" s="66"/>
      <c r="KIM1436" s="66"/>
      <c r="KIN1436" s="66"/>
      <c r="KIO1436" s="66"/>
      <c r="KIP1436" s="66"/>
      <c r="KIQ1436" s="66"/>
      <c r="KIR1436" s="66"/>
      <c r="KIS1436" s="66"/>
      <c r="KIT1436" s="66"/>
      <c r="KIU1436" s="66"/>
      <c r="KIV1436" s="66"/>
      <c r="KIW1436" s="66"/>
      <c r="KIX1436" s="66"/>
      <c r="KIY1436" s="66"/>
      <c r="KIZ1436" s="66"/>
      <c r="KJA1436" s="66"/>
      <c r="KJB1436" s="66"/>
      <c r="KJC1436" s="66"/>
      <c r="KJD1436" s="66"/>
      <c r="KJE1436" s="66"/>
      <c r="KJF1436" s="66"/>
      <c r="KJG1436" s="66"/>
      <c r="KJH1436" s="66"/>
      <c r="KJI1436" s="66"/>
      <c r="KJJ1436" s="66"/>
      <c r="KJK1436" s="66"/>
      <c r="KJL1436" s="66"/>
      <c r="KJM1436" s="66"/>
      <c r="KJN1436" s="66"/>
      <c r="KJO1436" s="66"/>
      <c r="KJP1436" s="66"/>
      <c r="KJQ1436" s="66"/>
      <c r="KJR1436" s="66"/>
      <c r="KJS1436" s="66"/>
      <c r="KJT1436" s="66"/>
      <c r="KJU1436" s="66"/>
      <c r="KJV1436" s="66"/>
      <c r="KJW1436" s="66"/>
      <c r="KJX1436" s="66"/>
      <c r="KJY1436" s="66"/>
      <c r="KJZ1436" s="66"/>
      <c r="KKA1436" s="66"/>
      <c r="KKB1436" s="66"/>
      <c r="KKC1436" s="66"/>
      <c r="KKD1436" s="66"/>
      <c r="KKE1436" s="66"/>
      <c r="KKF1436" s="66"/>
      <c r="KKG1436" s="66"/>
      <c r="KKH1436" s="66"/>
      <c r="KKI1436" s="66"/>
      <c r="KKJ1436" s="66"/>
      <c r="KKK1436" s="66"/>
      <c r="KKL1436" s="66"/>
      <c r="KKM1436" s="66"/>
      <c r="KKN1436" s="66"/>
      <c r="KKO1436" s="66"/>
      <c r="KKP1436" s="66"/>
      <c r="KKQ1436" s="66"/>
      <c r="KKR1436" s="66"/>
      <c r="KKS1436" s="66"/>
      <c r="KKT1436" s="66"/>
      <c r="KKU1436" s="66"/>
      <c r="KKV1436" s="66"/>
      <c r="KKW1436" s="66"/>
      <c r="KKX1436" s="66"/>
      <c r="KKY1436" s="66"/>
      <c r="KKZ1436" s="66"/>
      <c r="KLA1436" s="66"/>
      <c r="KLB1436" s="66"/>
      <c r="KLC1436" s="66"/>
      <c r="KLD1436" s="66"/>
      <c r="KLE1436" s="66"/>
      <c r="KLF1436" s="66"/>
      <c r="KLG1436" s="66"/>
      <c r="KLH1436" s="66"/>
      <c r="KLI1436" s="66"/>
      <c r="KLJ1436" s="66"/>
      <c r="KLK1436" s="66"/>
      <c r="KLL1436" s="66"/>
      <c r="KLM1436" s="66"/>
      <c r="KLN1436" s="66"/>
      <c r="KLO1436" s="66"/>
      <c r="KLP1436" s="66"/>
      <c r="KLQ1436" s="66"/>
      <c r="KLR1436" s="66"/>
      <c r="KLS1436" s="66"/>
      <c r="KLT1436" s="66"/>
      <c r="KLU1436" s="66"/>
      <c r="KLV1436" s="66"/>
      <c r="KLW1436" s="66"/>
      <c r="KLX1436" s="66"/>
      <c r="KLY1436" s="66"/>
      <c r="KLZ1436" s="66"/>
      <c r="KMA1436" s="66"/>
      <c r="KMB1436" s="66"/>
      <c r="KMC1436" s="66"/>
      <c r="KMD1436" s="66"/>
      <c r="KME1436" s="66"/>
      <c r="KMF1436" s="66"/>
      <c r="KMG1436" s="66"/>
      <c r="KMH1436" s="66"/>
      <c r="KMI1436" s="66"/>
      <c r="KMJ1436" s="66"/>
      <c r="KMK1436" s="66"/>
      <c r="KML1436" s="66"/>
      <c r="KMM1436" s="66"/>
      <c r="KMN1436" s="66"/>
      <c r="KMO1436" s="66"/>
      <c r="KMP1436" s="66"/>
      <c r="KMQ1436" s="66"/>
      <c r="KMR1436" s="66"/>
      <c r="KMS1436" s="66"/>
      <c r="KMT1436" s="66"/>
      <c r="KMU1436" s="66"/>
      <c r="KMV1436" s="66"/>
      <c r="KMW1436" s="66"/>
      <c r="KMX1436" s="66"/>
      <c r="KMY1436" s="66"/>
      <c r="KMZ1436" s="66"/>
      <c r="KNA1436" s="66"/>
      <c r="KNB1436" s="66"/>
      <c r="KNC1436" s="66"/>
      <c r="KND1436" s="66"/>
      <c r="KNE1436" s="66"/>
      <c r="KNF1436" s="66"/>
      <c r="KNG1436" s="66"/>
      <c r="KNH1436" s="66"/>
      <c r="KNI1436" s="66"/>
      <c r="KNJ1436" s="66"/>
      <c r="KNK1436" s="66"/>
      <c r="KNL1436" s="66"/>
      <c r="KNM1436" s="66"/>
      <c r="KNN1436" s="66"/>
      <c r="KNO1436" s="66"/>
      <c r="KNP1436" s="66"/>
      <c r="KNQ1436" s="66"/>
      <c r="KNR1436" s="66"/>
      <c r="KNS1436" s="66"/>
      <c r="KNT1436" s="66"/>
      <c r="KNU1436" s="66"/>
      <c r="KNV1436" s="66"/>
      <c r="KNW1436" s="66"/>
      <c r="KNX1436" s="66"/>
      <c r="KNY1436" s="66"/>
      <c r="KNZ1436" s="66"/>
      <c r="KOA1436" s="66"/>
      <c r="KOB1436" s="66"/>
      <c r="KOC1436" s="66"/>
      <c r="KOD1436" s="66"/>
      <c r="KOE1436" s="66"/>
      <c r="KOF1436" s="66"/>
      <c r="KOG1436" s="66"/>
      <c r="KOH1436" s="66"/>
      <c r="KOI1436" s="66"/>
      <c r="KOJ1436" s="66"/>
      <c r="KOK1436" s="66"/>
      <c r="KOL1436" s="66"/>
      <c r="KOM1436" s="66"/>
      <c r="KON1436" s="66"/>
      <c r="KOO1436" s="66"/>
      <c r="KOP1436" s="66"/>
      <c r="KOQ1436" s="66"/>
      <c r="KOR1436" s="66"/>
      <c r="KOS1436" s="66"/>
      <c r="KOT1436" s="66"/>
      <c r="KOU1436" s="66"/>
      <c r="KOV1436" s="66"/>
      <c r="KOW1436" s="66"/>
      <c r="KOX1436" s="66"/>
      <c r="KOY1436" s="66"/>
      <c r="KOZ1436" s="66"/>
      <c r="KPA1436" s="66"/>
      <c r="KPB1436" s="66"/>
      <c r="KPC1436" s="66"/>
      <c r="KPD1436" s="66"/>
      <c r="KPE1436" s="66"/>
      <c r="KPF1436" s="66"/>
      <c r="KPG1436" s="66"/>
      <c r="KPH1436" s="66"/>
      <c r="KPI1436" s="66"/>
      <c r="KPJ1436" s="66"/>
      <c r="KPK1436" s="66"/>
      <c r="KPL1436" s="66"/>
      <c r="KPM1436" s="66"/>
      <c r="KPN1436" s="66"/>
      <c r="KPO1436" s="66"/>
      <c r="KPP1436" s="66"/>
      <c r="KPQ1436" s="66"/>
      <c r="KPR1436" s="66"/>
      <c r="KPS1436" s="66"/>
      <c r="KPT1436" s="66"/>
      <c r="KPU1436" s="66"/>
      <c r="KPV1436" s="66"/>
      <c r="KPW1436" s="66"/>
      <c r="KPX1436" s="66"/>
      <c r="KPY1436" s="66"/>
      <c r="KPZ1436" s="66"/>
      <c r="KQA1436" s="66"/>
      <c r="KQB1436" s="66"/>
      <c r="KQC1436" s="66"/>
      <c r="KQD1436" s="66"/>
      <c r="KQE1436" s="66"/>
      <c r="KQF1436" s="66"/>
      <c r="KQG1436" s="66"/>
      <c r="KQH1436" s="66"/>
      <c r="KQI1436" s="66"/>
      <c r="KQJ1436" s="66"/>
      <c r="KQK1436" s="66"/>
      <c r="KQL1436" s="66"/>
      <c r="KQM1436" s="66"/>
      <c r="KQN1436" s="66"/>
      <c r="KQO1436" s="66"/>
      <c r="KQP1436" s="66"/>
      <c r="KQQ1436" s="66"/>
      <c r="KQR1436" s="66"/>
      <c r="KQS1436" s="66"/>
      <c r="KQT1436" s="66"/>
      <c r="KQU1436" s="66"/>
      <c r="KQV1436" s="66"/>
      <c r="KQW1436" s="66"/>
      <c r="KQX1436" s="66"/>
      <c r="KQY1436" s="66"/>
      <c r="KQZ1436" s="66"/>
      <c r="KRA1436" s="66"/>
      <c r="KRB1436" s="66"/>
      <c r="KRC1436" s="66"/>
      <c r="KRD1436" s="66"/>
      <c r="KRE1436" s="66"/>
      <c r="KRF1436" s="66"/>
      <c r="KRG1436" s="66"/>
      <c r="KRH1436" s="66"/>
      <c r="KRI1436" s="66"/>
      <c r="KRJ1436" s="66"/>
      <c r="KRK1436" s="66"/>
      <c r="KRL1436" s="66"/>
      <c r="KRM1436" s="66"/>
      <c r="KRN1436" s="66"/>
      <c r="KRO1436" s="66"/>
      <c r="KRP1436" s="66"/>
      <c r="KRQ1436" s="66"/>
      <c r="KRR1436" s="66"/>
      <c r="KRS1436" s="66"/>
      <c r="KRT1436" s="66"/>
      <c r="KRU1436" s="66"/>
      <c r="KRV1436" s="66"/>
      <c r="KRW1436" s="66"/>
      <c r="KRX1436" s="66"/>
      <c r="KRY1436" s="66"/>
      <c r="KRZ1436" s="66"/>
      <c r="KSA1436" s="66"/>
      <c r="KSB1436" s="66"/>
      <c r="KSC1436" s="66"/>
      <c r="KSD1436" s="66"/>
      <c r="KSE1436" s="66"/>
      <c r="KSF1436" s="66"/>
      <c r="KSG1436" s="66"/>
      <c r="KSH1436" s="66"/>
      <c r="KSI1436" s="66"/>
      <c r="KSJ1436" s="66"/>
      <c r="KSK1436" s="66"/>
      <c r="KSL1436" s="66"/>
      <c r="KSM1436" s="66"/>
      <c r="KSN1436" s="66"/>
      <c r="KSO1436" s="66"/>
      <c r="KSP1436" s="66"/>
      <c r="KSQ1436" s="66"/>
      <c r="KSR1436" s="66"/>
      <c r="KSS1436" s="66"/>
      <c r="KST1436" s="66"/>
      <c r="KSU1436" s="66"/>
      <c r="KSV1436" s="66"/>
      <c r="KSW1436" s="66"/>
      <c r="KSX1436" s="66"/>
      <c r="KSY1436" s="66"/>
      <c r="KSZ1436" s="66"/>
      <c r="KTA1436" s="66"/>
      <c r="KTB1436" s="66"/>
      <c r="KTC1436" s="66"/>
      <c r="KTD1436" s="66"/>
      <c r="KTE1436" s="66"/>
      <c r="KTF1436" s="66"/>
      <c r="KTG1436" s="66"/>
      <c r="KTH1436" s="66"/>
      <c r="KTI1436" s="66"/>
      <c r="KTJ1436" s="66"/>
      <c r="KTK1436" s="66"/>
      <c r="KTL1436" s="66"/>
      <c r="KTM1436" s="66"/>
      <c r="KTN1436" s="66"/>
      <c r="KTO1436" s="66"/>
      <c r="KTP1436" s="66"/>
      <c r="KTQ1436" s="66"/>
      <c r="KTR1436" s="66"/>
      <c r="KTS1436" s="66"/>
      <c r="KTT1436" s="66"/>
      <c r="KTU1436" s="66"/>
      <c r="KTV1436" s="66"/>
      <c r="KTW1436" s="66"/>
      <c r="KTX1436" s="66"/>
      <c r="KTY1436" s="66"/>
      <c r="KTZ1436" s="66"/>
      <c r="KUA1436" s="66"/>
      <c r="KUB1436" s="66"/>
      <c r="KUC1436" s="66"/>
      <c r="KUD1436" s="66"/>
      <c r="KUE1436" s="66"/>
      <c r="KUF1436" s="66"/>
      <c r="KUG1436" s="66"/>
      <c r="KUH1436" s="66"/>
      <c r="KUI1436" s="66"/>
      <c r="KUJ1436" s="66"/>
      <c r="KUK1436" s="66"/>
      <c r="KUL1436" s="66"/>
      <c r="KUM1436" s="66"/>
      <c r="KUN1436" s="66"/>
      <c r="KUO1436" s="66"/>
      <c r="KUP1436" s="66"/>
      <c r="KUQ1436" s="66"/>
      <c r="KUR1436" s="66"/>
      <c r="KUS1436" s="66"/>
      <c r="KUT1436" s="66"/>
      <c r="KUU1436" s="66"/>
      <c r="KUV1436" s="66"/>
      <c r="KUW1436" s="66"/>
      <c r="KUX1436" s="66"/>
      <c r="KUY1436" s="66"/>
      <c r="KUZ1436" s="66"/>
      <c r="KVA1436" s="66"/>
      <c r="KVB1436" s="66"/>
      <c r="KVC1436" s="66"/>
      <c r="KVD1436" s="66"/>
      <c r="KVE1436" s="66"/>
      <c r="KVF1436" s="66"/>
      <c r="KVG1436" s="66"/>
      <c r="KVH1436" s="66"/>
      <c r="KVI1436" s="66"/>
      <c r="KVJ1436" s="66"/>
      <c r="KVK1436" s="66"/>
      <c r="KVL1436" s="66"/>
      <c r="KVM1436" s="66"/>
      <c r="KVN1436" s="66"/>
      <c r="KVO1436" s="66"/>
      <c r="KVP1436" s="66"/>
      <c r="KVQ1436" s="66"/>
      <c r="KVR1436" s="66"/>
      <c r="KVS1436" s="66"/>
      <c r="KVT1436" s="66"/>
      <c r="KVU1436" s="66"/>
      <c r="KVV1436" s="66"/>
      <c r="KVW1436" s="66"/>
      <c r="KVX1436" s="66"/>
      <c r="KVY1436" s="66"/>
      <c r="KVZ1436" s="66"/>
      <c r="KWA1436" s="66"/>
      <c r="KWB1436" s="66"/>
      <c r="KWC1436" s="66"/>
      <c r="KWD1436" s="66"/>
      <c r="KWE1436" s="66"/>
      <c r="KWF1436" s="66"/>
      <c r="KWG1436" s="66"/>
      <c r="KWH1436" s="66"/>
      <c r="KWI1436" s="66"/>
      <c r="KWJ1436" s="66"/>
      <c r="KWK1436" s="66"/>
      <c r="KWL1436" s="66"/>
      <c r="KWM1436" s="66"/>
      <c r="KWN1436" s="66"/>
      <c r="KWO1436" s="66"/>
      <c r="KWP1436" s="66"/>
      <c r="KWQ1436" s="66"/>
      <c r="KWR1436" s="66"/>
      <c r="KWS1436" s="66"/>
      <c r="KWT1436" s="66"/>
      <c r="KWU1436" s="66"/>
      <c r="KWV1436" s="66"/>
      <c r="KWW1436" s="66"/>
      <c r="KWX1436" s="66"/>
      <c r="KWY1436" s="66"/>
      <c r="KWZ1436" s="66"/>
      <c r="KXA1436" s="66"/>
      <c r="KXB1436" s="66"/>
      <c r="KXC1436" s="66"/>
      <c r="KXD1436" s="66"/>
      <c r="KXE1436" s="66"/>
      <c r="KXF1436" s="66"/>
      <c r="KXG1436" s="66"/>
      <c r="KXH1436" s="66"/>
      <c r="KXI1436" s="66"/>
      <c r="KXJ1436" s="66"/>
      <c r="KXK1436" s="66"/>
      <c r="KXL1436" s="66"/>
      <c r="KXM1436" s="66"/>
      <c r="KXN1436" s="66"/>
      <c r="KXO1436" s="66"/>
      <c r="KXP1436" s="66"/>
      <c r="KXQ1436" s="66"/>
      <c r="KXR1436" s="66"/>
      <c r="KXS1436" s="66"/>
      <c r="KXT1436" s="66"/>
      <c r="KXU1436" s="66"/>
      <c r="KXV1436" s="66"/>
      <c r="KXW1436" s="66"/>
      <c r="KXX1436" s="66"/>
      <c r="KXY1436" s="66"/>
      <c r="KXZ1436" s="66"/>
      <c r="KYA1436" s="66"/>
      <c r="KYB1436" s="66"/>
      <c r="KYC1436" s="66"/>
      <c r="KYD1436" s="66"/>
      <c r="KYE1436" s="66"/>
      <c r="KYF1436" s="66"/>
      <c r="KYG1436" s="66"/>
      <c r="KYH1436" s="66"/>
      <c r="KYI1436" s="66"/>
      <c r="KYJ1436" s="66"/>
      <c r="KYK1436" s="66"/>
      <c r="KYL1436" s="66"/>
      <c r="KYM1436" s="66"/>
      <c r="KYN1436" s="66"/>
      <c r="KYO1436" s="66"/>
      <c r="KYP1436" s="66"/>
      <c r="KYQ1436" s="66"/>
      <c r="KYR1436" s="66"/>
      <c r="KYS1436" s="66"/>
      <c r="KYT1436" s="66"/>
      <c r="KYU1436" s="66"/>
      <c r="KYV1436" s="66"/>
      <c r="KYW1436" s="66"/>
      <c r="KYX1436" s="66"/>
      <c r="KYY1436" s="66"/>
      <c r="KYZ1436" s="66"/>
      <c r="KZA1436" s="66"/>
      <c r="KZB1436" s="66"/>
      <c r="KZC1436" s="66"/>
      <c r="KZD1436" s="66"/>
      <c r="KZE1436" s="66"/>
      <c r="KZF1436" s="66"/>
      <c r="KZG1436" s="66"/>
      <c r="KZH1436" s="66"/>
      <c r="KZI1436" s="66"/>
      <c r="KZJ1436" s="66"/>
      <c r="KZK1436" s="66"/>
      <c r="KZL1436" s="66"/>
      <c r="KZM1436" s="66"/>
      <c r="KZN1436" s="66"/>
      <c r="KZO1436" s="66"/>
      <c r="KZP1436" s="66"/>
      <c r="KZQ1436" s="66"/>
      <c r="KZR1436" s="66"/>
      <c r="KZS1436" s="66"/>
      <c r="KZT1436" s="66"/>
      <c r="KZU1436" s="66"/>
      <c r="KZV1436" s="66"/>
      <c r="KZW1436" s="66"/>
      <c r="KZX1436" s="66"/>
      <c r="KZY1436" s="66"/>
      <c r="KZZ1436" s="66"/>
      <c r="LAA1436" s="66"/>
      <c r="LAB1436" s="66"/>
      <c r="LAC1436" s="66"/>
      <c r="LAD1436" s="66"/>
      <c r="LAE1436" s="66"/>
      <c r="LAF1436" s="66"/>
      <c r="LAG1436" s="66"/>
      <c r="LAH1436" s="66"/>
      <c r="LAI1436" s="66"/>
      <c r="LAJ1436" s="66"/>
      <c r="LAK1436" s="66"/>
      <c r="LAL1436" s="66"/>
      <c r="LAM1436" s="66"/>
      <c r="LAN1436" s="66"/>
      <c r="LAO1436" s="66"/>
      <c r="LAP1436" s="66"/>
      <c r="LAQ1436" s="66"/>
      <c r="LAR1436" s="66"/>
      <c r="LAS1436" s="66"/>
      <c r="LAT1436" s="66"/>
      <c r="LAU1436" s="66"/>
      <c r="LAV1436" s="66"/>
      <c r="LAW1436" s="66"/>
      <c r="LAX1436" s="66"/>
      <c r="LAY1436" s="66"/>
      <c r="LAZ1436" s="66"/>
      <c r="LBA1436" s="66"/>
      <c r="LBB1436" s="66"/>
      <c r="LBC1436" s="66"/>
      <c r="LBD1436" s="66"/>
      <c r="LBE1436" s="66"/>
      <c r="LBF1436" s="66"/>
      <c r="LBG1436" s="66"/>
      <c r="LBH1436" s="66"/>
      <c r="LBI1436" s="66"/>
      <c r="LBJ1436" s="66"/>
      <c r="LBK1436" s="66"/>
      <c r="LBL1436" s="66"/>
      <c r="LBM1436" s="66"/>
      <c r="LBN1436" s="66"/>
      <c r="LBO1436" s="66"/>
      <c r="LBP1436" s="66"/>
      <c r="LBQ1436" s="66"/>
      <c r="LBR1436" s="66"/>
      <c r="LBS1436" s="66"/>
      <c r="LBT1436" s="66"/>
      <c r="LBU1436" s="66"/>
      <c r="LBV1436" s="66"/>
      <c r="LBW1436" s="66"/>
      <c r="LBX1436" s="66"/>
      <c r="LBY1436" s="66"/>
      <c r="LBZ1436" s="66"/>
      <c r="LCA1436" s="66"/>
      <c r="LCB1436" s="66"/>
      <c r="LCC1436" s="66"/>
      <c r="LCD1436" s="66"/>
      <c r="LCE1436" s="66"/>
      <c r="LCF1436" s="66"/>
      <c r="LCG1436" s="66"/>
      <c r="LCH1436" s="66"/>
      <c r="LCI1436" s="66"/>
      <c r="LCJ1436" s="66"/>
      <c r="LCK1436" s="66"/>
      <c r="LCL1436" s="66"/>
      <c r="LCM1436" s="66"/>
      <c r="LCN1436" s="66"/>
      <c r="LCO1436" s="66"/>
      <c r="LCP1436" s="66"/>
      <c r="LCQ1436" s="66"/>
      <c r="LCR1436" s="66"/>
      <c r="LCS1436" s="66"/>
      <c r="LCT1436" s="66"/>
      <c r="LCU1436" s="66"/>
      <c r="LCV1436" s="66"/>
      <c r="LCW1436" s="66"/>
      <c r="LCX1436" s="66"/>
      <c r="LCY1436" s="66"/>
      <c r="LCZ1436" s="66"/>
      <c r="LDA1436" s="66"/>
      <c r="LDB1436" s="66"/>
      <c r="LDC1436" s="66"/>
      <c r="LDD1436" s="66"/>
      <c r="LDE1436" s="66"/>
      <c r="LDF1436" s="66"/>
      <c r="LDG1436" s="66"/>
      <c r="LDH1436" s="66"/>
      <c r="LDI1436" s="66"/>
      <c r="LDJ1436" s="66"/>
      <c r="LDK1436" s="66"/>
      <c r="LDL1436" s="66"/>
      <c r="LDM1436" s="66"/>
      <c r="LDN1436" s="66"/>
      <c r="LDO1436" s="66"/>
      <c r="LDP1436" s="66"/>
      <c r="LDQ1436" s="66"/>
      <c r="LDR1436" s="66"/>
      <c r="LDS1436" s="66"/>
      <c r="LDT1436" s="66"/>
      <c r="LDU1436" s="66"/>
      <c r="LDV1436" s="66"/>
      <c r="LDW1436" s="66"/>
      <c r="LDX1436" s="66"/>
      <c r="LDY1436" s="66"/>
      <c r="LDZ1436" s="66"/>
      <c r="LEA1436" s="66"/>
      <c r="LEB1436" s="66"/>
      <c r="LEC1436" s="66"/>
      <c r="LED1436" s="66"/>
      <c r="LEE1436" s="66"/>
      <c r="LEF1436" s="66"/>
      <c r="LEG1436" s="66"/>
      <c r="LEH1436" s="66"/>
      <c r="LEI1436" s="66"/>
      <c r="LEJ1436" s="66"/>
      <c r="LEK1436" s="66"/>
      <c r="LEL1436" s="66"/>
      <c r="LEM1436" s="66"/>
      <c r="LEN1436" s="66"/>
      <c r="LEO1436" s="66"/>
      <c r="LEP1436" s="66"/>
      <c r="LEQ1436" s="66"/>
      <c r="LER1436" s="66"/>
      <c r="LES1436" s="66"/>
      <c r="LET1436" s="66"/>
      <c r="LEU1436" s="66"/>
      <c r="LEV1436" s="66"/>
      <c r="LEW1436" s="66"/>
      <c r="LEX1436" s="66"/>
      <c r="LEY1436" s="66"/>
      <c r="LEZ1436" s="66"/>
      <c r="LFA1436" s="66"/>
      <c r="LFB1436" s="66"/>
      <c r="LFC1436" s="66"/>
      <c r="LFD1436" s="66"/>
      <c r="LFE1436" s="66"/>
      <c r="LFF1436" s="66"/>
      <c r="LFG1436" s="66"/>
      <c r="LFH1436" s="66"/>
      <c r="LFI1436" s="66"/>
      <c r="LFJ1436" s="66"/>
      <c r="LFK1436" s="66"/>
      <c r="LFL1436" s="66"/>
      <c r="LFM1436" s="66"/>
      <c r="LFN1436" s="66"/>
      <c r="LFO1436" s="66"/>
      <c r="LFP1436" s="66"/>
      <c r="LFQ1436" s="66"/>
      <c r="LFR1436" s="66"/>
      <c r="LFS1436" s="66"/>
      <c r="LFT1436" s="66"/>
      <c r="LFU1436" s="66"/>
      <c r="LFV1436" s="66"/>
      <c r="LFW1436" s="66"/>
      <c r="LFX1436" s="66"/>
      <c r="LFY1436" s="66"/>
      <c r="LFZ1436" s="66"/>
      <c r="LGA1436" s="66"/>
      <c r="LGB1436" s="66"/>
      <c r="LGC1436" s="66"/>
      <c r="LGD1436" s="66"/>
      <c r="LGE1436" s="66"/>
      <c r="LGF1436" s="66"/>
      <c r="LGG1436" s="66"/>
      <c r="LGH1436" s="66"/>
      <c r="LGI1436" s="66"/>
      <c r="LGJ1436" s="66"/>
      <c r="LGK1436" s="66"/>
      <c r="LGL1436" s="66"/>
      <c r="LGM1436" s="66"/>
      <c r="LGN1436" s="66"/>
      <c r="LGO1436" s="66"/>
      <c r="LGP1436" s="66"/>
      <c r="LGQ1436" s="66"/>
      <c r="LGR1436" s="66"/>
      <c r="LGS1436" s="66"/>
      <c r="LGT1436" s="66"/>
      <c r="LGU1436" s="66"/>
      <c r="LGV1436" s="66"/>
      <c r="LGW1436" s="66"/>
      <c r="LGX1436" s="66"/>
      <c r="LGY1436" s="66"/>
      <c r="LGZ1436" s="66"/>
      <c r="LHA1436" s="66"/>
      <c r="LHB1436" s="66"/>
      <c r="LHC1436" s="66"/>
      <c r="LHD1436" s="66"/>
      <c r="LHE1436" s="66"/>
      <c r="LHF1436" s="66"/>
      <c r="LHG1436" s="66"/>
      <c r="LHH1436" s="66"/>
      <c r="LHI1436" s="66"/>
      <c r="LHJ1436" s="66"/>
      <c r="LHK1436" s="66"/>
      <c r="LHL1436" s="66"/>
      <c r="LHM1436" s="66"/>
      <c r="LHN1436" s="66"/>
      <c r="LHO1436" s="66"/>
      <c r="LHP1436" s="66"/>
      <c r="LHQ1436" s="66"/>
      <c r="LHR1436" s="66"/>
      <c r="LHS1436" s="66"/>
      <c r="LHT1436" s="66"/>
      <c r="LHU1436" s="66"/>
      <c r="LHV1436" s="66"/>
      <c r="LHW1436" s="66"/>
      <c r="LHX1436" s="66"/>
      <c r="LHY1436" s="66"/>
      <c r="LHZ1436" s="66"/>
      <c r="LIA1436" s="66"/>
      <c r="LIB1436" s="66"/>
      <c r="LIC1436" s="66"/>
      <c r="LID1436" s="66"/>
      <c r="LIE1436" s="66"/>
      <c r="LIF1436" s="66"/>
      <c r="LIG1436" s="66"/>
      <c r="LIH1436" s="66"/>
      <c r="LII1436" s="66"/>
      <c r="LIJ1436" s="66"/>
      <c r="LIK1436" s="66"/>
      <c r="LIL1436" s="66"/>
      <c r="LIM1436" s="66"/>
      <c r="LIN1436" s="66"/>
      <c r="LIO1436" s="66"/>
      <c r="LIP1436" s="66"/>
      <c r="LIQ1436" s="66"/>
      <c r="LIR1436" s="66"/>
      <c r="LIS1436" s="66"/>
      <c r="LIT1436" s="66"/>
      <c r="LIU1436" s="66"/>
      <c r="LIV1436" s="66"/>
      <c r="LIW1436" s="66"/>
      <c r="LIX1436" s="66"/>
      <c r="LIY1436" s="66"/>
      <c r="LIZ1436" s="66"/>
      <c r="LJA1436" s="66"/>
      <c r="LJB1436" s="66"/>
      <c r="LJC1436" s="66"/>
      <c r="LJD1436" s="66"/>
      <c r="LJE1436" s="66"/>
      <c r="LJF1436" s="66"/>
      <c r="LJG1436" s="66"/>
      <c r="LJH1436" s="66"/>
      <c r="LJI1436" s="66"/>
      <c r="LJJ1436" s="66"/>
      <c r="LJK1436" s="66"/>
      <c r="LJL1436" s="66"/>
      <c r="LJM1436" s="66"/>
      <c r="LJN1436" s="66"/>
      <c r="LJO1436" s="66"/>
      <c r="LJP1436" s="66"/>
      <c r="LJQ1436" s="66"/>
      <c r="LJR1436" s="66"/>
      <c r="LJS1436" s="66"/>
      <c r="LJT1436" s="66"/>
      <c r="LJU1436" s="66"/>
      <c r="LJV1436" s="66"/>
      <c r="LJW1436" s="66"/>
      <c r="LJX1436" s="66"/>
      <c r="LJY1436" s="66"/>
      <c r="LJZ1436" s="66"/>
      <c r="LKA1436" s="66"/>
      <c r="LKB1436" s="66"/>
      <c r="LKC1436" s="66"/>
      <c r="LKD1436" s="66"/>
      <c r="LKE1436" s="66"/>
      <c r="LKF1436" s="66"/>
      <c r="LKG1436" s="66"/>
      <c r="LKH1436" s="66"/>
      <c r="LKI1436" s="66"/>
      <c r="LKJ1436" s="66"/>
      <c r="LKK1436" s="66"/>
      <c r="LKL1436" s="66"/>
      <c r="LKM1436" s="66"/>
      <c r="LKN1436" s="66"/>
      <c r="LKO1436" s="66"/>
      <c r="LKP1436" s="66"/>
      <c r="LKQ1436" s="66"/>
      <c r="LKR1436" s="66"/>
      <c r="LKS1436" s="66"/>
      <c r="LKT1436" s="66"/>
      <c r="LKU1436" s="66"/>
      <c r="LKV1436" s="66"/>
      <c r="LKW1436" s="66"/>
      <c r="LKX1436" s="66"/>
      <c r="LKY1436" s="66"/>
      <c r="LKZ1436" s="66"/>
      <c r="LLA1436" s="66"/>
      <c r="LLB1436" s="66"/>
      <c r="LLC1436" s="66"/>
      <c r="LLD1436" s="66"/>
      <c r="LLE1436" s="66"/>
      <c r="LLF1436" s="66"/>
      <c r="LLG1436" s="66"/>
      <c r="LLH1436" s="66"/>
      <c r="LLI1436" s="66"/>
      <c r="LLJ1436" s="66"/>
      <c r="LLK1436" s="66"/>
      <c r="LLL1436" s="66"/>
      <c r="LLM1436" s="66"/>
      <c r="LLN1436" s="66"/>
      <c r="LLO1436" s="66"/>
      <c r="LLP1436" s="66"/>
      <c r="LLQ1436" s="66"/>
      <c r="LLR1436" s="66"/>
      <c r="LLS1436" s="66"/>
      <c r="LLT1436" s="66"/>
      <c r="LLU1436" s="66"/>
      <c r="LLV1436" s="66"/>
      <c r="LLW1436" s="66"/>
      <c r="LLX1436" s="66"/>
      <c r="LLY1436" s="66"/>
      <c r="LLZ1436" s="66"/>
      <c r="LMA1436" s="66"/>
      <c r="LMB1436" s="66"/>
      <c r="LMC1436" s="66"/>
      <c r="LMD1436" s="66"/>
      <c r="LME1436" s="66"/>
      <c r="LMF1436" s="66"/>
      <c r="LMG1436" s="66"/>
      <c r="LMH1436" s="66"/>
      <c r="LMI1436" s="66"/>
      <c r="LMJ1436" s="66"/>
      <c r="LMK1436" s="66"/>
      <c r="LML1436" s="66"/>
      <c r="LMM1436" s="66"/>
      <c r="LMN1436" s="66"/>
      <c r="LMO1436" s="66"/>
      <c r="LMP1436" s="66"/>
      <c r="LMQ1436" s="66"/>
      <c r="LMR1436" s="66"/>
      <c r="LMS1436" s="66"/>
      <c r="LMT1436" s="66"/>
      <c r="LMU1436" s="66"/>
      <c r="LMV1436" s="66"/>
      <c r="LMW1436" s="66"/>
      <c r="LMX1436" s="66"/>
      <c r="LMY1436" s="66"/>
      <c r="LMZ1436" s="66"/>
      <c r="LNA1436" s="66"/>
      <c r="LNB1436" s="66"/>
      <c r="LNC1436" s="66"/>
      <c r="LND1436" s="66"/>
      <c r="LNE1436" s="66"/>
      <c r="LNF1436" s="66"/>
      <c r="LNG1436" s="66"/>
      <c r="LNH1436" s="66"/>
      <c r="LNI1436" s="66"/>
      <c r="LNJ1436" s="66"/>
      <c r="LNK1436" s="66"/>
      <c r="LNL1436" s="66"/>
      <c r="LNM1436" s="66"/>
      <c r="LNN1436" s="66"/>
      <c r="LNO1436" s="66"/>
      <c r="LNP1436" s="66"/>
      <c r="LNQ1436" s="66"/>
      <c r="LNR1436" s="66"/>
      <c r="LNS1436" s="66"/>
      <c r="LNT1436" s="66"/>
      <c r="LNU1436" s="66"/>
      <c r="LNV1436" s="66"/>
      <c r="LNW1436" s="66"/>
      <c r="LNX1436" s="66"/>
      <c r="LNY1436" s="66"/>
      <c r="LNZ1436" s="66"/>
      <c r="LOA1436" s="66"/>
      <c r="LOB1436" s="66"/>
      <c r="LOC1436" s="66"/>
      <c r="LOD1436" s="66"/>
      <c r="LOE1436" s="66"/>
      <c r="LOF1436" s="66"/>
      <c r="LOG1436" s="66"/>
      <c r="LOH1436" s="66"/>
      <c r="LOI1436" s="66"/>
      <c r="LOJ1436" s="66"/>
      <c r="LOK1436" s="66"/>
      <c r="LOL1436" s="66"/>
      <c r="LOM1436" s="66"/>
      <c r="LON1436" s="66"/>
      <c r="LOO1436" s="66"/>
      <c r="LOP1436" s="66"/>
      <c r="LOQ1436" s="66"/>
      <c r="LOR1436" s="66"/>
      <c r="LOS1436" s="66"/>
      <c r="LOT1436" s="66"/>
      <c r="LOU1436" s="66"/>
      <c r="LOV1436" s="66"/>
      <c r="LOW1436" s="66"/>
      <c r="LOX1436" s="66"/>
      <c r="LOY1436" s="66"/>
      <c r="LOZ1436" s="66"/>
      <c r="LPA1436" s="66"/>
      <c r="LPB1436" s="66"/>
      <c r="LPC1436" s="66"/>
      <c r="LPD1436" s="66"/>
      <c r="LPE1436" s="66"/>
      <c r="LPF1436" s="66"/>
      <c r="LPG1436" s="66"/>
      <c r="LPH1436" s="66"/>
      <c r="LPI1436" s="66"/>
      <c r="LPJ1436" s="66"/>
      <c r="LPK1436" s="66"/>
      <c r="LPL1436" s="66"/>
      <c r="LPM1436" s="66"/>
      <c r="LPN1436" s="66"/>
      <c r="LPO1436" s="66"/>
      <c r="LPP1436" s="66"/>
      <c r="LPQ1436" s="66"/>
      <c r="LPR1436" s="66"/>
      <c r="LPS1436" s="66"/>
      <c r="LPT1436" s="66"/>
      <c r="LPU1436" s="66"/>
      <c r="LPV1436" s="66"/>
      <c r="LPW1436" s="66"/>
      <c r="LPX1436" s="66"/>
      <c r="LPY1436" s="66"/>
      <c r="LPZ1436" s="66"/>
      <c r="LQA1436" s="66"/>
      <c r="LQB1436" s="66"/>
      <c r="LQC1436" s="66"/>
      <c r="LQD1436" s="66"/>
      <c r="LQE1436" s="66"/>
      <c r="LQF1436" s="66"/>
      <c r="LQG1436" s="66"/>
      <c r="LQH1436" s="66"/>
      <c r="LQI1436" s="66"/>
      <c r="LQJ1436" s="66"/>
      <c r="LQK1436" s="66"/>
      <c r="LQL1436" s="66"/>
      <c r="LQM1436" s="66"/>
      <c r="LQN1436" s="66"/>
      <c r="LQO1436" s="66"/>
      <c r="LQP1436" s="66"/>
      <c r="LQQ1436" s="66"/>
      <c r="LQR1436" s="66"/>
      <c r="LQS1436" s="66"/>
      <c r="LQT1436" s="66"/>
      <c r="LQU1436" s="66"/>
      <c r="LQV1436" s="66"/>
      <c r="LQW1436" s="66"/>
      <c r="LQX1436" s="66"/>
      <c r="LQY1436" s="66"/>
      <c r="LQZ1436" s="66"/>
      <c r="LRA1436" s="66"/>
      <c r="LRB1436" s="66"/>
      <c r="LRC1436" s="66"/>
      <c r="LRD1436" s="66"/>
      <c r="LRE1436" s="66"/>
      <c r="LRF1436" s="66"/>
      <c r="LRG1436" s="66"/>
      <c r="LRH1436" s="66"/>
      <c r="LRI1436" s="66"/>
      <c r="LRJ1436" s="66"/>
      <c r="LRK1436" s="66"/>
      <c r="LRL1436" s="66"/>
      <c r="LRM1436" s="66"/>
      <c r="LRN1436" s="66"/>
      <c r="LRO1436" s="66"/>
      <c r="LRP1436" s="66"/>
      <c r="LRQ1436" s="66"/>
      <c r="LRR1436" s="66"/>
      <c r="LRS1436" s="66"/>
      <c r="LRT1436" s="66"/>
      <c r="LRU1436" s="66"/>
      <c r="LRV1436" s="66"/>
      <c r="LRW1436" s="66"/>
      <c r="LRX1436" s="66"/>
      <c r="LRY1436" s="66"/>
      <c r="LRZ1436" s="66"/>
      <c r="LSA1436" s="66"/>
      <c r="LSB1436" s="66"/>
      <c r="LSC1436" s="66"/>
      <c r="LSD1436" s="66"/>
      <c r="LSE1436" s="66"/>
      <c r="LSF1436" s="66"/>
      <c r="LSG1436" s="66"/>
      <c r="LSH1436" s="66"/>
      <c r="LSI1436" s="66"/>
      <c r="LSJ1436" s="66"/>
      <c r="LSK1436" s="66"/>
      <c r="LSL1436" s="66"/>
      <c r="LSM1436" s="66"/>
      <c r="LSN1436" s="66"/>
      <c r="LSO1436" s="66"/>
      <c r="LSP1436" s="66"/>
      <c r="LSQ1436" s="66"/>
      <c r="LSR1436" s="66"/>
      <c r="LSS1436" s="66"/>
      <c r="LST1436" s="66"/>
      <c r="LSU1436" s="66"/>
      <c r="LSV1436" s="66"/>
      <c r="LSW1436" s="66"/>
      <c r="LSX1436" s="66"/>
      <c r="LSY1436" s="66"/>
      <c r="LSZ1436" s="66"/>
      <c r="LTA1436" s="66"/>
      <c r="LTB1436" s="66"/>
      <c r="LTC1436" s="66"/>
      <c r="LTD1436" s="66"/>
      <c r="LTE1436" s="66"/>
      <c r="LTF1436" s="66"/>
      <c r="LTG1436" s="66"/>
      <c r="LTH1436" s="66"/>
      <c r="LTI1436" s="66"/>
      <c r="LTJ1436" s="66"/>
      <c r="LTK1436" s="66"/>
      <c r="LTL1436" s="66"/>
      <c r="LTM1436" s="66"/>
      <c r="LTN1436" s="66"/>
      <c r="LTO1436" s="66"/>
      <c r="LTP1436" s="66"/>
      <c r="LTQ1436" s="66"/>
      <c r="LTR1436" s="66"/>
      <c r="LTS1436" s="66"/>
      <c r="LTT1436" s="66"/>
      <c r="LTU1436" s="66"/>
      <c r="LTV1436" s="66"/>
      <c r="LTW1436" s="66"/>
      <c r="LTX1436" s="66"/>
      <c r="LTY1436" s="66"/>
      <c r="LTZ1436" s="66"/>
      <c r="LUA1436" s="66"/>
      <c r="LUB1436" s="66"/>
      <c r="LUC1436" s="66"/>
      <c r="LUD1436" s="66"/>
      <c r="LUE1436" s="66"/>
      <c r="LUF1436" s="66"/>
      <c r="LUG1436" s="66"/>
      <c r="LUH1436" s="66"/>
      <c r="LUI1436" s="66"/>
      <c r="LUJ1436" s="66"/>
      <c r="LUK1436" s="66"/>
      <c r="LUL1436" s="66"/>
      <c r="LUM1436" s="66"/>
      <c r="LUN1436" s="66"/>
      <c r="LUO1436" s="66"/>
      <c r="LUP1436" s="66"/>
      <c r="LUQ1436" s="66"/>
      <c r="LUR1436" s="66"/>
      <c r="LUS1436" s="66"/>
      <c r="LUT1436" s="66"/>
      <c r="LUU1436" s="66"/>
      <c r="LUV1436" s="66"/>
      <c r="LUW1436" s="66"/>
      <c r="LUX1436" s="66"/>
      <c r="LUY1436" s="66"/>
      <c r="LUZ1436" s="66"/>
      <c r="LVA1436" s="66"/>
      <c r="LVB1436" s="66"/>
      <c r="LVC1436" s="66"/>
      <c r="LVD1436" s="66"/>
      <c r="LVE1436" s="66"/>
      <c r="LVF1436" s="66"/>
      <c r="LVG1436" s="66"/>
      <c r="LVH1436" s="66"/>
      <c r="LVI1436" s="66"/>
      <c r="LVJ1436" s="66"/>
      <c r="LVK1436" s="66"/>
      <c r="LVL1436" s="66"/>
      <c r="LVM1436" s="66"/>
      <c r="LVN1436" s="66"/>
      <c r="LVO1436" s="66"/>
      <c r="LVP1436" s="66"/>
      <c r="LVQ1436" s="66"/>
      <c r="LVR1436" s="66"/>
      <c r="LVS1436" s="66"/>
      <c r="LVT1436" s="66"/>
      <c r="LVU1436" s="66"/>
      <c r="LVV1436" s="66"/>
      <c r="LVW1436" s="66"/>
      <c r="LVX1436" s="66"/>
      <c r="LVY1436" s="66"/>
      <c r="LVZ1436" s="66"/>
      <c r="LWA1436" s="66"/>
      <c r="LWB1436" s="66"/>
      <c r="LWC1436" s="66"/>
      <c r="LWD1436" s="66"/>
      <c r="LWE1436" s="66"/>
      <c r="LWF1436" s="66"/>
      <c r="LWG1436" s="66"/>
      <c r="LWH1436" s="66"/>
      <c r="LWI1436" s="66"/>
      <c r="LWJ1436" s="66"/>
      <c r="LWK1436" s="66"/>
      <c r="LWL1436" s="66"/>
      <c r="LWM1436" s="66"/>
      <c r="LWN1436" s="66"/>
      <c r="LWO1436" s="66"/>
      <c r="LWP1436" s="66"/>
      <c r="LWQ1436" s="66"/>
      <c r="LWR1436" s="66"/>
      <c r="LWS1436" s="66"/>
      <c r="LWT1436" s="66"/>
      <c r="LWU1436" s="66"/>
      <c r="LWV1436" s="66"/>
      <c r="LWW1436" s="66"/>
      <c r="LWX1436" s="66"/>
      <c r="LWY1436" s="66"/>
      <c r="LWZ1436" s="66"/>
      <c r="LXA1436" s="66"/>
      <c r="LXB1436" s="66"/>
      <c r="LXC1436" s="66"/>
      <c r="LXD1436" s="66"/>
      <c r="LXE1436" s="66"/>
      <c r="LXF1436" s="66"/>
      <c r="LXG1436" s="66"/>
      <c r="LXH1436" s="66"/>
      <c r="LXI1436" s="66"/>
      <c r="LXJ1436" s="66"/>
      <c r="LXK1436" s="66"/>
      <c r="LXL1436" s="66"/>
      <c r="LXM1436" s="66"/>
      <c r="LXN1436" s="66"/>
      <c r="LXO1436" s="66"/>
      <c r="LXP1436" s="66"/>
      <c r="LXQ1436" s="66"/>
      <c r="LXR1436" s="66"/>
      <c r="LXS1436" s="66"/>
      <c r="LXT1436" s="66"/>
      <c r="LXU1436" s="66"/>
      <c r="LXV1436" s="66"/>
      <c r="LXW1436" s="66"/>
      <c r="LXX1436" s="66"/>
      <c r="LXY1436" s="66"/>
      <c r="LXZ1436" s="66"/>
      <c r="LYA1436" s="66"/>
      <c r="LYB1436" s="66"/>
      <c r="LYC1436" s="66"/>
      <c r="LYD1436" s="66"/>
      <c r="LYE1436" s="66"/>
      <c r="LYF1436" s="66"/>
      <c r="LYG1436" s="66"/>
      <c r="LYH1436" s="66"/>
      <c r="LYI1436" s="66"/>
      <c r="LYJ1436" s="66"/>
      <c r="LYK1436" s="66"/>
      <c r="LYL1436" s="66"/>
      <c r="LYM1436" s="66"/>
      <c r="LYN1436" s="66"/>
      <c r="LYO1436" s="66"/>
      <c r="LYP1436" s="66"/>
      <c r="LYQ1436" s="66"/>
      <c r="LYR1436" s="66"/>
      <c r="LYS1436" s="66"/>
      <c r="LYT1436" s="66"/>
      <c r="LYU1436" s="66"/>
      <c r="LYV1436" s="66"/>
      <c r="LYW1436" s="66"/>
      <c r="LYX1436" s="66"/>
      <c r="LYY1436" s="66"/>
      <c r="LYZ1436" s="66"/>
      <c r="LZA1436" s="66"/>
      <c r="LZB1436" s="66"/>
      <c r="LZC1436" s="66"/>
      <c r="LZD1436" s="66"/>
      <c r="LZE1436" s="66"/>
      <c r="LZF1436" s="66"/>
      <c r="LZG1436" s="66"/>
      <c r="LZH1436" s="66"/>
      <c r="LZI1436" s="66"/>
      <c r="LZJ1436" s="66"/>
      <c r="LZK1436" s="66"/>
      <c r="LZL1436" s="66"/>
      <c r="LZM1436" s="66"/>
      <c r="LZN1436" s="66"/>
      <c r="LZO1436" s="66"/>
      <c r="LZP1436" s="66"/>
      <c r="LZQ1436" s="66"/>
      <c r="LZR1436" s="66"/>
      <c r="LZS1436" s="66"/>
      <c r="LZT1436" s="66"/>
      <c r="LZU1436" s="66"/>
      <c r="LZV1436" s="66"/>
      <c r="LZW1436" s="66"/>
      <c r="LZX1436" s="66"/>
      <c r="LZY1436" s="66"/>
      <c r="LZZ1436" s="66"/>
      <c r="MAA1436" s="66"/>
      <c r="MAB1436" s="66"/>
      <c r="MAC1436" s="66"/>
      <c r="MAD1436" s="66"/>
      <c r="MAE1436" s="66"/>
      <c r="MAF1436" s="66"/>
      <c r="MAG1436" s="66"/>
      <c r="MAH1436" s="66"/>
      <c r="MAI1436" s="66"/>
      <c r="MAJ1436" s="66"/>
      <c r="MAK1436" s="66"/>
      <c r="MAL1436" s="66"/>
      <c r="MAM1436" s="66"/>
      <c r="MAN1436" s="66"/>
      <c r="MAO1436" s="66"/>
      <c r="MAP1436" s="66"/>
      <c r="MAQ1436" s="66"/>
      <c r="MAR1436" s="66"/>
      <c r="MAS1436" s="66"/>
      <c r="MAT1436" s="66"/>
      <c r="MAU1436" s="66"/>
      <c r="MAV1436" s="66"/>
      <c r="MAW1436" s="66"/>
      <c r="MAX1436" s="66"/>
      <c r="MAY1436" s="66"/>
      <c r="MAZ1436" s="66"/>
      <c r="MBA1436" s="66"/>
      <c r="MBB1436" s="66"/>
      <c r="MBC1436" s="66"/>
      <c r="MBD1436" s="66"/>
      <c r="MBE1436" s="66"/>
      <c r="MBF1436" s="66"/>
      <c r="MBG1436" s="66"/>
      <c r="MBH1436" s="66"/>
      <c r="MBI1436" s="66"/>
      <c r="MBJ1436" s="66"/>
      <c r="MBK1436" s="66"/>
      <c r="MBL1436" s="66"/>
      <c r="MBM1436" s="66"/>
      <c r="MBN1436" s="66"/>
      <c r="MBO1436" s="66"/>
      <c r="MBP1436" s="66"/>
      <c r="MBQ1436" s="66"/>
      <c r="MBR1436" s="66"/>
      <c r="MBS1436" s="66"/>
      <c r="MBT1436" s="66"/>
      <c r="MBU1436" s="66"/>
      <c r="MBV1436" s="66"/>
      <c r="MBW1436" s="66"/>
      <c r="MBX1436" s="66"/>
      <c r="MBY1436" s="66"/>
      <c r="MBZ1436" s="66"/>
      <c r="MCA1436" s="66"/>
      <c r="MCB1436" s="66"/>
      <c r="MCC1436" s="66"/>
      <c r="MCD1436" s="66"/>
      <c r="MCE1436" s="66"/>
      <c r="MCF1436" s="66"/>
      <c r="MCG1436" s="66"/>
      <c r="MCH1436" s="66"/>
      <c r="MCI1436" s="66"/>
      <c r="MCJ1436" s="66"/>
      <c r="MCK1436" s="66"/>
      <c r="MCL1436" s="66"/>
      <c r="MCM1436" s="66"/>
      <c r="MCN1436" s="66"/>
      <c r="MCO1436" s="66"/>
      <c r="MCP1436" s="66"/>
      <c r="MCQ1436" s="66"/>
      <c r="MCR1436" s="66"/>
      <c r="MCS1436" s="66"/>
      <c r="MCT1436" s="66"/>
      <c r="MCU1436" s="66"/>
      <c r="MCV1436" s="66"/>
      <c r="MCW1436" s="66"/>
      <c r="MCX1436" s="66"/>
      <c r="MCY1436" s="66"/>
      <c r="MCZ1436" s="66"/>
      <c r="MDA1436" s="66"/>
      <c r="MDB1436" s="66"/>
      <c r="MDC1436" s="66"/>
      <c r="MDD1436" s="66"/>
      <c r="MDE1436" s="66"/>
      <c r="MDF1436" s="66"/>
      <c r="MDG1436" s="66"/>
      <c r="MDH1436" s="66"/>
      <c r="MDI1436" s="66"/>
      <c r="MDJ1436" s="66"/>
      <c r="MDK1436" s="66"/>
      <c r="MDL1436" s="66"/>
      <c r="MDM1436" s="66"/>
      <c r="MDN1436" s="66"/>
      <c r="MDO1436" s="66"/>
      <c r="MDP1436" s="66"/>
      <c r="MDQ1436" s="66"/>
      <c r="MDR1436" s="66"/>
      <c r="MDS1436" s="66"/>
      <c r="MDT1436" s="66"/>
      <c r="MDU1436" s="66"/>
      <c r="MDV1436" s="66"/>
      <c r="MDW1436" s="66"/>
      <c r="MDX1436" s="66"/>
      <c r="MDY1436" s="66"/>
      <c r="MDZ1436" s="66"/>
      <c r="MEA1436" s="66"/>
      <c r="MEB1436" s="66"/>
      <c r="MEC1436" s="66"/>
      <c r="MED1436" s="66"/>
      <c r="MEE1436" s="66"/>
      <c r="MEF1436" s="66"/>
      <c r="MEG1436" s="66"/>
      <c r="MEH1436" s="66"/>
      <c r="MEI1436" s="66"/>
      <c r="MEJ1436" s="66"/>
      <c r="MEK1436" s="66"/>
      <c r="MEL1436" s="66"/>
      <c r="MEM1436" s="66"/>
      <c r="MEN1436" s="66"/>
      <c r="MEO1436" s="66"/>
      <c r="MEP1436" s="66"/>
      <c r="MEQ1436" s="66"/>
      <c r="MER1436" s="66"/>
      <c r="MES1436" s="66"/>
      <c r="MET1436" s="66"/>
      <c r="MEU1436" s="66"/>
      <c r="MEV1436" s="66"/>
      <c r="MEW1436" s="66"/>
      <c r="MEX1436" s="66"/>
      <c r="MEY1436" s="66"/>
      <c r="MEZ1436" s="66"/>
      <c r="MFA1436" s="66"/>
      <c r="MFB1436" s="66"/>
      <c r="MFC1436" s="66"/>
      <c r="MFD1436" s="66"/>
      <c r="MFE1436" s="66"/>
      <c r="MFF1436" s="66"/>
      <c r="MFG1436" s="66"/>
      <c r="MFH1436" s="66"/>
      <c r="MFI1436" s="66"/>
      <c r="MFJ1436" s="66"/>
      <c r="MFK1436" s="66"/>
      <c r="MFL1436" s="66"/>
      <c r="MFM1436" s="66"/>
      <c r="MFN1436" s="66"/>
      <c r="MFO1436" s="66"/>
      <c r="MFP1436" s="66"/>
      <c r="MFQ1436" s="66"/>
      <c r="MFR1436" s="66"/>
      <c r="MFS1436" s="66"/>
      <c r="MFT1436" s="66"/>
      <c r="MFU1436" s="66"/>
      <c r="MFV1436" s="66"/>
      <c r="MFW1436" s="66"/>
      <c r="MFX1436" s="66"/>
      <c r="MFY1436" s="66"/>
      <c r="MFZ1436" s="66"/>
      <c r="MGA1436" s="66"/>
      <c r="MGB1436" s="66"/>
      <c r="MGC1436" s="66"/>
      <c r="MGD1436" s="66"/>
      <c r="MGE1436" s="66"/>
      <c r="MGF1436" s="66"/>
      <c r="MGG1436" s="66"/>
      <c r="MGH1436" s="66"/>
      <c r="MGI1436" s="66"/>
      <c r="MGJ1436" s="66"/>
      <c r="MGK1436" s="66"/>
      <c r="MGL1436" s="66"/>
      <c r="MGM1436" s="66"/>
      <c r="MGN1436" s="66"/>
      <c r="MGO1436" s="66"/>
      <c r="MGP1436" s="66"/>
      <c r="MGQ1436" s="66"/>
      <c r="MGR1436" s="66"/>
      <c r="MGS1436" s="66"/>
      <c r="MGT1436" s="66"/>
      <c r="MGU1436" s="66"/>
      <c r="MGV1436" s="66"/>
      <c r="MGW1436" s="66"/>
      <c r="MGX1436" s="66"/>
      <c r="MGY1436" s="66"/>
      <c r="MGZ1436" s="66"/>
      <c r="MHA1436" s="66"/>
      <c r="MHB1436" s="66"/>
      <c r="MHC1436" s="66"/>
      <c r="MHD1436" s="66"/>
      <c r="MHE1436" s="66"/>
      <c r="MHF1436" s="66"/>
      <c r="MHG1436" s="66"/>
      <c r="MHH1436" s="66"/>
      <c r="MHI1436" s="66"/>
      <c r="MHJ1436" s="66"/>
      <c r="MHK1436" s="66"/>
      <c r="MHL1436" s="66"/>
      <c r="MHM1436" s="66"/>
      <c r="MHN1436" s="66"/>
      <c r="MHO1436" s="66"/>
      <c r="MHP1436" s="66"/>
      <c r="MHQ1436" s="66"/>
      <c r="MHR1436" s="66"/>
      <c r="MHS1436" s="66"/>
      <c r="MHT1436" s="66"/>
      <c r="MHU1436" s="66"/>
      <c r="MHV1436" s="66"/>
      <c r="MHW1436" s="66"/>
      <c r="MHX1436" s="66"/>
      <c r="MHY1436" s="66"/>
      <c r="MHZ1436" s="66"/>
      <c r="MIA1436" s="66"/>
      <c r="MIB1436" s="66"/>
      <c r="MIC1436" s="66"/>
      <c r="MID1436" s="66"/>
      <c r="MIE1436" s="66"/>
      <c r="MIF1436" s="66"/>
      <c r="MIG1436" s="66"/>
      <c r="MIH1436" s="66"/>
      <c r="MII1436" s="66"/>
      <c r="MIJ1436" s="66"/>
      <c r="MIK1436" s="66"/>
      <c r="MIL1436" s="66"/>
      <c r="MIM1436" s="66"/>
      <c r="MIN1436" s="66"/>
      <c r="MIO1436" s="66"/>
      <c r="MIP1436" s="66"/>
      <c r="MIQ1436" s="66"/>
      <c r="MIR1436" s="66"/>
      <c r="MIS1436" s="66"/>
      <c r="MIT1436" s="66"/>
      <c r="MIU1436" s="66"/>
      <c r="MIV1436" s="66"/>
      <c r="MIW1436" s="66"/>
      <c r="MIX1436" s="66"/>
      <c r="MIY1436" s="66"/>
      <c r="MIZ1436" s="66"/>
      <c r="MJA1436" s="66"/>
      <c r="MJB1436" s="66"/>
      <c r="MJC1436" s="66"/>
      <c r="MJD1436" s="66"/>
      <c r="MJE1436" s="66"/>
      <c r="MJF1436" s="66"/>
      <c r="MJG1436" s="66"/>
      <c r="MJH1436" s="66"/>
      <c r="MJI1436" s="66"/>
      <c r="MJJ1436" s="66"/>
      <c r="MJK1436" s="66"/>
      <c r="MJL1436" s="66"/>
      <c r="MJM1436" s="66"/>
      <c r="MJN1436" s="66"/>
      <c r="MJO1436" s="66"/>
      <c r="MJP1436" s="66"/>
      <c r="MJQ1436" s="66"/>
      <c r="MJR1436" s="66"/>
      <c r="MJS1436" s="66"/>
      <c r="MJT1436" s="66"/>
      <c r="MJU1436" s="66"/>
      <c r="MJV1436" s="66"/>
      <c r="MJW1436" s="66"/>
      <c r="MJX1436" s="66"/>
      <c r="MJY1436" s="66"/>
      <c r="MJZ1436" s="66"/>
      <c r="MKA1436" s="66"/>
      <c r="MKB1436" s="66"/>
      <c r="MKC1436" s="66"/>
      <c r="MKD1436" s="66"/>
      <c r="MKE1436" s="66"/>
      <c r="MKF1436" s="66"/>
      <c r="MKG1436" s="66"/>
      <c r="MKH1436" s="66"/>
      <c r="MKI1436" s="66"/>
      <c r="MKJ1436" s="66"/>
      <c r="MKK1436" s="66"/>
      <c r="MKL1436" s="66"/>
      <c r="MKM1436" s="66"/>
      <c r="MKN1436" s="66"/>
      <c r="MKO1436" s="66"/>
      <c r="MKP1436" s="66"/>
      <c r="MKQ1436" s="66"/>
      <c r="MKR1436" s="66"/>
      <c r="MKS1436" s="66"/>
      <c r="MKT1436" s="66"/>
      <c r="MKU1436" s="66"/>
      <c r="MKV1436" s="66"/>
      <c r="MKW1436" s="66"/>
      <c r="MKX1436" s="66"/>
      <c r="MKY1436" s="66"/>
      <c r="MKZ1436" s="66"/>
      <c r="MLA1436" s="66"/>
      <c r="MLB1436" s="66"/>
      <c r="MLC1436" s="66"/>
      <c r="MLD1436" s="66"/>
      <c r="MLE1436" s="66"/>
      <c r="MLF1436" s="66"/>
      <c r="MLG1436" s="66"/>
      <c r="MLH1436" s="66"/>
      <c r="MLI1436" s="66"/>
      <c r="MLJ1436" s="66"/>
      <c r="MLK1436" s="66"/>
      <c r="MLL1436" s="66"/>
      <c r="MLM1436" s="66"/>
      <c r="MLN1436" s="66"/>
      <c r="MLO1436" s="66"/>
      <c r="MLP1436" s="66"/>
      <c r="MLQ1436" s="66"/>
      <c r="MLR1436" s="66"/>
      <c r="MLS1436" s="66"/>
      <c r="MLT1436" s="66"/>
      <c r="MLU1436" s="66"/>
      <c r="MLV1436" s="66"/>
      <c r="MLW1436" s="66"/>
      <c r="MLX1436" s="66"/>
      <c r="MLY1436" s="66"/>
      <c r="MLZ1436" s="66"/>
      <c r="MMA1436" s="66"/>
      <c r="MMB1436" s="66"/>
      <c r="MMC1436" s="66"/>
      <c r="MMD1436" s="66"/>
      <c r="MME1436" s="66"/>
      <c r="MMF1436" s="66"/>
      <c r="MMG1436" s="66"/>
      <c r="MMH1436" s="66"/>
      <c r="MMI1436" s="66"/>
      <c r="MMJ1436" s="66"/>
      <c r="MMK1436" s="66"/>
      <c r="MML1436" s="66"/>
      <c r="MMM1436" s="66"/>
      <c r="MMN1436" s="66"/>
      <c r="MMO1436" s="66"/>
      <c r="MMP1436" s="66"/>
      <c r="MMQ1436" s="66"/>
      <c r="MMR1436" s="66"/>
      <c r="MMS1436" s="66"/>
      <c r="MMT1436" s="66"/>
      <c r="MMU1436" s="66"/>
      <c r="MMV1436" s="66"/>
      <c r="MMW1436" s="66"/>
      <c r="MMX1436" s="66"/>
      <c r="MMY1436" s="66"/>
      <c r="MMZ1436" s="66"/>
      <c r="MNA1436" s="66"/>
      <c r="MNB1436" s="66"/>
      <c r="MNC1436" s="66"/>
      <c r="MND1436" s="66"/>
      <c r="MNE1436" s="66"/>
      <c r="MNF1436" s="66"/>
      <c r="MNG1436" s="66"/>
      <c r="MNH1436" s="66"/>
      <c r="MNI1436" s="66"/>
      <c r="MNJ1436" s="66"/>
      <c r="MNK1436" s="66"/>
      <c r="MNL1436" s="66"/>
      <c r="MNM1436" s="66"/>
      <c r="MNN1436" s="66"/>
      <c r="MNO1436" s="66"/>
      <c r="MNP1436" s="66"/>
      <c r="MNQ1436" s="66"/>
      <c r="MNR1436" s="66"/>
      <c r="MNS1436" s="66"/>
      <c r="MNT1436" s="66"/>
      <c r="MNU1436" s="66"/>
      <c r="MNV1436" s="66"/>
      <c r="MNW1436" s="66"/>
      <c r="MNX1436" s="66"/>
      <c r="MNY1436" s="66"/>
      <c r="MNZ1436" s="66"/>
      <c r="MOA1436" s="66"/>
      <c r="MOB1436" s="66"/>
      <c r="MOC1436" s="66"/>
      <c r="MOD1436" s="66"/>
      <c r="MOE1436" s="66"/>
      <c r="MOF1436" s="66"/>
      <c r="MOG1436" s="66"/>
      <c r="MOH1436" s="66"/>
      <c r="MOI1436" s="66"/>
      <c r="MOJ1436" s="66"/>
      <c r="MOK1436" s="66"/>
      <c r="MOL1436" s="66"/>
      <c r="MOM1436" s="66"/>
      <c r="MON1436" s="66"/>
      <c r="MOO1436" s="66"/>
      <c r="MOP1436" s="66"/>
      <c r="MOQ1436" s="66"/>
      <c r="MOR1436" s="66"/>
      <c r="MOS1436" s="66"/>
      <c r="MOT1436" s="66"/>
      <c r="MOU1436" s="66"/>
      <c r="MOV1436" s="66"/>
      <c r="MOW1436" s="66"/>
      <c r="MOX1436" s="66"/>
      <c r="MOY1436" s="66"/>
      <c r="MOZ1436" s="66"/>
      <c r="MPA1436" s="66"/>
      <c r="MPB1436" s="66"/>
      <c r="MPC1436" s="66"/>
      <c r="MPD1436" s="66"/>
      <c r="MPE1436" s="66"/>
      <c r="MPF1436" s="66"/>
      <c r="MPG1436" s="66"/>
      <c r="MPH1436" s="66"/>
      <c r="MPI1436" s="66"/>
      <c r="MPJ1436" s="66"/>
      <c r="MPK1436" s="66"/>
      <c r="MPL1436" s="66"/>
      <c r="MPM1436" s="66"/>
      <c r="MPN1436" s="66"/>
      <c r="MPO1436" s="66"/>
      <c r="MPP1436" s="66"/>
      <c r="MPQ1436" s="66"/>
      <c r="MPR1436" s="66"/>
      <c r="MPS1436" s="66"/>
      <c r="MPT1436" s="66"/>
      <c r="MPU1436" s="66"/>
      <c r="MPV1436" s="66"/>
      <c r="MPW1436" s="66"/>
      <c r="MPX1436" s="66"/>
      <c r="MPY1436" s="66"/>
      <c r="MPZ1436" s="66"/>
      <c r="MQA1436" s="66"/>
      <c r="MQB1436" s="66"/>
      <c r="MQC1436" s="66"/>
      <c r="MQD1436" s="66"/>
      <c r="MQE1436" s="66"/>
      <c r="MQF1436" s="66"/>
      <c r="MQG1436" s="66"/>
      <c r="MQH1436" s="66"/>
      <c r="MQI1436" s="66"/>
      <c r="MQJ1436" s="66"/>
      <c r="MQK1436" s="66"/>
      <c r="MQL1436" s="66"/>
      <c r="MQM1436" s="66"/>
      <c r="MQN1436" s="66"/>
      <c r="MQO1436" s="66"/>
      <c r="MQP1436" s="66"/>
      <c r="MQQ1436" s="66"/>
      <c r="MQR1436" s="66"/>
      <c r="MQS1436" s="66"/>
      <c r="MQT1436" s="66"/>
      <c r="MQU1436" s="66"/>
      <c r="MQV1436" s="66"/>
      <c r="MQW1436" s="66"/>
      <c r="MQX1436" s="66"/>
      <c r="MQY1436" s="66"/>
      <c r="MQZ1436" s="66"/>
      <c r="MRA1436" s="66"/>
      <c r="MRB1436" s="66"/>
      <c r="MRC1436" s="66"/>
      <c r="MRD1436" s="66"/>
      <c r="MRE1436" s="66"/>
      <c r="MRF1436" s="66"/>
      <c r="MRG1436" s="66"/>
      <c r="MRH1436" s="66"/>
      <c r="MRI1436" s="66"/>
      <c r="MRJ1436" s="66"/>
      <c r="MRK1436" s="66"/>
      <c r="MRL1436" s="66"/>
      <c r="MRM1436" s="66"/>
      <c r="MRN1436" s="66"/>
      <c r="MRO1436" s="66"/>
      <c r="MRP1436" s="66"/>
      <c r="MRQ1436" s="66"/>
      <c r="MRR1436" s="66"/>
      <c r="MRS1436" s="66"/>
      <c r="MRT1436" s="66"/>
      <c r="MRU1436" s="66"/>
      <c r="MRV1436" s="66"/>
      <c r="MRW1436" s="66"/>
      <c r="MRX1436" s="66"/>
      <c r="MRY1436" s="66"/>
      <c r="MRZ1436" s="66"/>
      <c r="MSA1436" s="66"/>
      <c r="MSB1436" s="66"/>
      <c r="MSC1436" s="66"/>
      <c r="MSD1436" s="66"/>
      <c r="MSE1436" s="66"/>
      <c r="MSF1436" s="66"/>
      <c r="MSG1436" s="66"/>
      <c r="MSH1436" s="66"/>
      <c r="MSI1436" s="66"/>
      <c r="MSJ1436" s="66"/>
      <c r="MSK1436" s="66"/>
      <c r="MSL1436" s="66"/>
      <c r="MSM1436" s="66"/>
      <c r="MSN1436" s="66"/>
      <c r="MSO1436" s="66"/>
      <c r="MSP1436" s="66"/>
      <c r="MSQ1436" s="66"/>
      <c r="MSR1436" s="66"/>
      <c r="MSS1436" s="66"/>
      <c r="MST1436" s="66"/>
      <c r="MSU1436" s="66"/>
      <c r="MSV1436" s="66"/>
      <c r="MSW1436" s="66"/>
      <c r="MSX1436" s="66"/>
      <c r="MSY1436" s="66"/>
      <c r="MSZ1436" s="66"/>
      <c r="MTA1436" s="66"/>
      <c r="MTB1436" s="66"/>
      <c r="MTC1436" s="66"/>
      <c r="MTD1436" s="66"/>
      <c r="MTE1436" s="66"/>
      <c r="MTF1436" s="66"/>
      <c r="MTG1436" s="66"/>
      <c r="MTH1436" s="66"/>
      <c r="MTI1436" s="66"/>
      <c r="MTJ1436" s="66"/>
      <c r="MTK1436" s="66"/>
      <c r="MTL1436" s="66"/>
      <c r="MTM1436" s="66"/>
      <c r="MTN1436" s="66"/>
      <c r="MTO1436" s="66"/>
      <c r="MTP1436" s="66"/>
      <c r="MTQ1436" s="66"/>
      <c r="MTR1436" s="66"/>
      <c r="MTS1436" s="66"/>
      <c r="MTT1436" s="66"/>
      <c r="MTU1436" s="66"/>
      <c r="MTV1436" s="66"/>
      <c r="MTW1436" s="66"/>
      <c r="MTX1436" s="66"/>
      <c r="MTY1436" s="66"/>
      <c r="MTZ1436" s="66"/>
      <c r="MUA1436" s="66"/>
      <c r="MUB1436" s="66"/>
      <c r="MUC1436" s="66"/>
      <c r="MUD1436" s="66"/>
      <c r="MUE1436" s="66"/>
      <c r="MUF1436" s="66"/>
      <c r="MUG1436" s="66"/>
      <c r="MUH1436" s="66"/>
      <c r="MUI1436" s="66"/>
      <c r="MUJ1436" s="66"/>
      <c r="MUK1436" s="66"/>
      <c r="MUL1436" s="66"/>
      <c r="MUM1436" s="66"/>
      <c r="MUN1436" s="66"/>
      <c r="MUO1436" s="66"/>
      <c r="MUP1436" s="66"/>
      <c r="MUQ1436" s="66"/>
      <c r="MUR1436" s="66"/>
      <c r="MUS1436" s="66"/>
      <c r="MUT1436" s="66"/>
      <c r="MUU1436" s="66"/>
      <c r="MUV1436" s="66"/>
      <c r="MUW1436" s="66"/>
      <c r="MUX1436" s="66"/>
      <c r="MUY1436" s="66"/>
      <c r="MUZ1436" s="66"/>
      <c r="MVA1436" s="66"/>
      <c r="MVB1436" s="66"/>
      <c r="MVC1436" s="66"/>
      <c r="MVD1436" s="66"/>
      <c r="MVE1436" s="66"/>
      <c r="MVF1436" s="66"/>
      <c r="MVG1436" s="66"/>
      <c r="MVH1436" s="66"/>
      <c r="MVI1436" s="66"/>
      <c r="MVJ1436" s="66"/>
      <c r="MVK1436" s="66"/>
      <c r="MVL1436" s="66"/>
      <c r="MVM1436" s="66"/>
      <c r="MVN1436" s="66"/>
      <c r="MVO1436" s="66"/>
      <c r="MVP1436" s="66"/>
      <c r="MVQ1436" s="66"/>
      <c r="MVR1436" s="66"/>
      <c r="MVS1436" s="66"/>
      <c r="MVT1436" s="66"/>
      <c r="MVU1436" s="66"/>
      <c r="MVV1436" s="66"/>
      <c r="MVW1436" s="66"/>
      <c r="MVX1436" s="66"/>
      <c r="MVY1436" s="66"/>
      <c r="MVZ1436" s="66"/>
      <c r="MWA1436" s="66"/>
      <c r="MWB1436" s="66"/>
      <c r="MWC1436" s="66"/>
      <c r="MWD1436" s="66"/>
      <c r="MWE1436" s="66"/>
      <c r="MWF1436" s="66"/>
      <c r="MWG1436" s="66"/>
      <c r="MWH1436" s="66"/>
      <c r="MWI1436" s="66"/>
      <c r="MWJ1436" s="66"/>
      <c r="MWK1436" s="66"/>
      <c r="MWL1436" s="66"/>
      <c r="MWM1436" s="66"/>
      <c r="MWN1436" s="66"/>
      <c r="MWO1436" s="66"/>
      <c r="MWP1436" s="66"/>
      <c r="MWQ1436" s="66"/>
      <c r="MWR1436" s="66"/>
      <c r="MWS1436" s="66"/>
      <c r="MWT1436" s="66"/>
      <c r="MWU1436" s="66"/>
      <c r="MWV1436" s="66"/>
      <c r="MWW1436" s="66"/>
      <c r="MWX1436" s="66"/>
      <c r="MWY1436" s="66"/>
      <c r="MWZ1436" s="66"/>
      <c r="MXA1436" s="66"/>
      <c r="MXB1436" s="66"/>
      <c r="MXC1436" s="66"/>
      <c r="MXD1436" s="66"/>
      <c r="MXE1436" s="66"/>
      <c r="MXF1436" s="66"/>
      <c r="MXG1436" s="66"/>
      <c r="MXH1436" s="66"/>
      <c r="MXI1436" s="66"/>
      <c r="MXJ1436" s="66"/>
      <c r="MXK1436" s="66"/>
      <c r="MXL1436" s="66"/>
      <c r="MXM1436" s="66"/>
      <c r="MXN1436" s="66"/>
      <c r="MXO1436" s="66"/>
      <c r="MXP1436" s="66"/>
      <c r="MXQ1436" s="66"/>
      <c r="MXR1436" s="66"/>
      <c r="MXS1436" s="66"/>
      <c r="MXT1436" s="66"/>
      <c r="MXU1436" s="66"/>
      <c r="MXV1436" s="66"/>
      <c r="MXW1436" s="66"/>
      <c r="MXX1436" s="66"/>
      <c r="MXY1436" s="66"/>
      <c r="MXZ1436" s="66"/>
      <c r="MYA1436" s="66"/>
      <c r="MYB1436" s="66"/>
      <c r="MYC1436" s="66"/>
      <c r="MYD1436" s="66"/>
      <c r="MYE1436" s="66"/>
      <c r="MYF1436" s="66"/>
      <c r="MYG1436" s="66"/>
      <c r="MYH1436" s="66"/>
      <c r="MYI1436" s="66"/>
      <c r="MYJ1436" s="66"/>
      <c r="MYK1436" s="66"/>
      <c r="MYL1436" s="66"/>
      <c r="MYM1436" s="66"/>
      <c r="MYN1436" s="66"/>
      <c r="MYO1436" s="66"/>
      <c r="MYP1436" s="66"/>
      <c r="MYQ1436" s="66"/>
      <c r="MYR1436" s="66"/>
      <c r="MYS1436" s="66"/>
      <c r="MYT1436" s="66"/>
      <c r="MYU1436" s="66"/>
      <c r="MYV1436" s="66"/>
      <c r="MYW1436" s="66"/>
      <c r="MYX1436" s="66"/>
      <c r="MYY1436" s="66"/>
      <c r="MYZ1436" s="66"/>
      <c r="MZA1436" s="66"/>
      <c r="MZB1436" s="66"/>
      <c r="MZC1436" s="66"/>
      <c r="MZD1436" s="66"/>
      <c r="MZE1436" s="66"/>
      <c r="MZF1436" s="66"/>
      <c r="MZG1436" s="66"/>
      <c r="MZH1436" s="66"/>
      <c r="MZI1436" s="66"/>
      <c r="MZJ1436" s="66"/>
      <c r="MZK1436" s="66"/>
      <c r="MZL1436" s="66"/>
      <c r="MZM1436" s="66"/>
      <c r="MZN1436" s="66"/>
      <c r="MZO1436" s="66"/>
      <c r="MZP1436" s="66"/>
      <c r="MZQ1436" s="66"/>
      <c r="MZR1436" s="66"/>
      <c r="MZS1436" s="66"/>
      <c r="MZT1436" s="66"/>
      <c r="MZU1436" s="66"/>
      <c r="MZV1436" s="66"/>
      <c r="MZW1436" s="66"/>
      <c r="MZX1436" s="66"/>
      <c r="MZY1436" s="66"/>
      <c r="MZZ1436" s="66"/>
      <c r="NAA1436" s="66"/>
      <c r="NAB1436" s="66"/>
      <c r="NAC1436" s="66"/>
      <c r="NAD1436" s="66"/>
      <c r="NAE1436" s="66"/>
      <c r="NAF1436" s="66"/>
      <c r="NAG1436" s="66"/>
      <c r="NAH1436" s="66"/>
      <c r="NAI1436" s="66"/>
      <c r="NAJ1436" s="66"/>
      <c r="NAK1436" s="66"/>
      <c r="NAL1436" s="66"/>
      <c r="NAM1436" s="66"/>
      <c r="NAN1436" s="66"/>
      <c r="NAO1436" s="66"/>
      <c r="NAP1436" s="66"/>
      <c r="NAQ1436" s="66"/>
      <c r="NAR1436" s="66"/>
      <c r="NAS1436" s="66"/>
      <c r="NAT1436" s="66"/>
      <c r="NAU1436" s="66"/>
      <c r="NAV1436" s="66"/>
      <c r="NAW1436" s="66"/>
      <c r="NAX1436" s="66"/>
      <c r="NAY1436" s="66"/>
      <c r="NAZ1436" s="66"/>
      <c r="NBA1436" s="66"/>
      <c r="NBB1436" s="66"/>
      <c r="NBC1436" s="66"/>
      <c r="NBD1436" s="66"/>
      <c r="NBE1436" s="66"/>
      <c r="NBF1436" s="66"/>
      <c r="NBG1436" s="66"/>
      <c r="NBH1436" s="66"/>
      <c r="NBI1436" s="66"/>
      <c r="NBJ1436" s="66"/>
      <c r="NBK1436" s="66"/>
      <c r="NBL1436" s="66"/>
      <c r="NBM1436" s="66"/>
      <c r="NBN1436" s="66"/>
      <c r="NBO1436" s="66"/>
      <c r="NBP1436" s="66"/>
      <c r="NBQ1436" s="66"/>
      <c r="NBR1436" s="66"/>
      <c r="NBS1436" s="66"/>
      <c r="NBT1436" s="66"/>
      <c r="NBU1436" s="66"/>
      <c r="NBV1436" s="66"/>
      <c r="NBW1436" s="66"/>
      <c r="NBX1436" s="66"/>
      <c r="NBY1436" s="66"/>
      <c r="NBZ1436" s="66"/>
      <c r="NCA1436" s="66"/>
      <c r="NCB1436" s="66"/>
      <c r="NCC1436" s="66"/>
      <c r="NCD1436" s="66"/>
      <c r="NCE1436" s="66"/>
      <c r="NCF1436" s="66"/>
      <c r="NCG1436" s="66"/>
      <c r="NCH1436" s="66"/>
      <c r="NCI1436" s="66"/>
      <c r="NCJ1436" s="66"/>
      <c r="NCK1436" s="66"/>
      <c r="NCL1436" s="66"/>
      <c r="NCM1436" s="66"/>
      <c r="NCN1436" s="66"/>
      <c r="NCO1436" s="66"/>
      <c r="NCP1436" s="66"/>
      <c r="NCQ1436" s="66"/>
      <c r="NCR1436" s="66"/>
      <c r="NCS1436" s="66"/>
      <c r="NCT1436" s="66"/>
      <c r="NCU1436" s="66"/>
      <c r="NCV1436" s="66"/>
      <c r="NCW1436" s="66"/>
      <c r="NCX1436" s="66"/>
      <c r="NCY1436" s="66"/>
      <c r="NCZ1436" s="66"/>
      <c r="NDA1436" s="66"/>
      <c r="NDB1436" s="66"/>
      <c r="NDC1436" s="66"/>
      <c r="NDD1436" s="66"/>
      <c r="NDE1436" s="66"/>
      <c r="NDF1436" s="66"/>
      <c r="NDG1436" s="66"/>
      <c r="NDH1436" s="66"/>
      <c r="NDI1436" s="66"/>
      <c r="NDJ1436" s="66"/>
      <c r="NDK1436" s="66"/>
      <c r="NDL1436" s="66"/>
      <c r="NDM1436" s="66"/>
      <c r="NDN1436" s="66"/>
      <c r="NDO1436" s="66"/>
      <c r="NDP1436" s="66"/>
      <c r="NDQ1436" s="66"/>
      <c r="NDR1436" s="66"/>
      <c r="NDS1436" s="66"/>
      <c r="NDT1436" s="66"/>
      <c r="NDU1436" s="66"/>
      <c r="NDV1436" s="66"/>
      <c r="NDW1436" s="66"/>
      <c r="NDX1436" s="66"/>
      <c r="NDY1436" s="66"/>
      <c r="NDZ1436" s="66"/>
      <c r="NEA1436" s="66"/>
      <c r="NEB1436" s="66"/>
      <c r="NEC1436" s="66"/>
      <c r="NED1436" s="66"/>
      <c r="NEE1436" s="66"/>
      <c r="NEF1436" s="66"/>
      <c r="NEG1436" s="66"/>
      <c r="NEH1436" s="66"/>
      <c r="NEI1436" s="66"/>
      <c r="NEJ1436" s="66"/>
      <c r="NEK1436" s="66"/>
      <c r="NEL1436" s="66"/>
      <c r="NEM1436" s="66"/>
      <c r="NEN1436" s="66"/>
      <c r="NEO1436" s="66"/>
      <c r="NEP1436" s="66"/>
      <c r="NEQ1436" s="66"/>
      <c r="NER1436" s="66"/>
      <c r="NES1436" s="66"/>
      <c r="NET1436" s="66"/>
      <c r="NEU1436" s="66"/>
      <c r="NEV1436" s="66"/>
      <c r="NEW1436" s="66"/>
      <c r="NEX1436" s="66"/>
      <c r="NEY1436" s="66"/>
      <c r="NEZ1436" s="66"/>
      <c r="NFA1436" s="66"/>
      <c r="NFB1436" s="66"/>
      <c r="NFC1436" s="66"/>
      <c r="NFD1436" s="66"/>
      <c r="NFE1436" s="66"/>
      <c r="NFF1436" s="66"/>
      <c r="NFG1436" s="66"/>
      <c r="NFH1436" s="66"/>
      <c r="NFI1436" s="66"/>
      <c r="NFJ1436" s="66"/>
      <c r="NFK1436" s="66"/>
      <c r="NFL1436" s="66"/>
      <c r="NFM1436" s="66"/>
      <c r="NFN1436" s="66"/>
      <c r="NFO1436" s="66"/>
      <c r="NFP1436" s="66"/>
      <c r="NFQ1436" s="66"/>
      <c r="NFR1436" s="66"/>
      <c r="NFS1436" s="66"/>
      <c r="NFT1436" s="66"/>
      <c r="NFU1436" s="66"/>
      <c r="NFV1436" s="66"/>
      <c r="NFW1436" s="66"/>
      <c r="NFX1436" s="66"/>
      <c r="NFY1436" s="66"/>
      <c r="NFZ1436" s="66"/>
      <c r="NGA1436" s="66"/>
      <c r="NGB1436" s="66"/>
      <c r="NGC1436" s="66"/>
      <c r="NGD1436" s="66"/>
      <c r="NGE1436" s="66"/>
      <c r="NGF1436" s="66"/>
      <c r="NGG1436" s="66"/>
      <c r="NGH1436" s="66"/>
      <c r="NGI1436" s="66"/>
      <c r="NGJ1436" s="66"/>
      <c r="NGK1436" s="66"/>
      <c r="NGL1436" s="66"/>
      <c r="NGM1436" s="66"/>
      <c r="NGN1436" s="66"/>
      <c r="NGO1436" s="66"/>
      <c r="NGP1436" s="66"/>
      <c r="NGQ1436" s="66"/>
      <c r="NGR1436" s="66"/>
      <c r="NGS1436" s="66"/>
      <c r="NGT1436" s="66"/>
      <c r="NGU1436" s="66"/>
      <c r="NGV1436" s="66"/>
      <c r="NGW1436" s="66"/>
      <c r="NGX1436" s="66"/>
      <c r="NGY1436" s="66"/>
      <c r="NGZ1436" s="66"/>
      <c r="NHA1436" s="66"/>
      <c r="NHB1436" s="66"/>
      <c r="NHC1436" s="66"/>
      <c r="NHD1436" s="66"/>
      <c r="NHE1436" s="66"/>
      <c r="NHF1436" s="66"/>
      <c r="NHG1436" s="66"/>
      <c r="NHH1436" s="66"/>
      <c r="NHI1436" s="66"/>
      <c r="NHJ1436" s="66"/>
      <c r="NHK1436" s="66"/>
      <c r="NHL1436" s="66"/>
      <c r="NHM1436" s="66"/>
      <c r="NHN1436" s="66"/>
      <c r="NHO1436" s="66"/>
      <c r="NHP1436" s="66"/>
      <c r="NHQ1436" s="66"/>
      <c r="NHR1436" s="66"/>
      <c r="NHS1436" s="66"/>
      <c r="NHT1436" s="66"/>
      <c r="NHU1436" s="66"/>
      <c r="NHV1436" s="66"/>
      <c r="NHW1436" s="66"/>
      <c r="NHX1436" s="66"/>
      <c r="NHY1436" s="66"/>
      <c r="NHZ1436" s="66"/>
      <c r="NIA1436" s="66"/>
      <c r="NIB1436" s="66"/>
      <c r="NIC1436" s="66"/>
      <c r="NID1436" s="66"/>
      <c r="NIE1436" s="66"/>
      <c r="NIF1436" s="66"/>
      <c r="NIG1436" s="66"/>
      <c r="NIH1436" s="66"/>
      <c r="NII1436" s="66"/>
      <c r="NIJ1436" s="66"/>
      <c r="NIK1436" s="66"/>
      <c r="NIL1436" s="66"/>
      <c r="NIM1436" s="66"/>
      <c r="NIN1436" s="66"/>
      <c r="NIO1436" s="66"/>
      <c r="NIP1436" s="66"/>
      <c r="NIQ1436" s="66"/>
      <c r="NIR1436" s="66"/>
      <c r="NIS1436" s="66"/>
      <c r="NIT1436" s="66"/>
      <c r="NIU1436" s="66"/>
      <c r="NIV1436" s="66"/>
      <c r="NIW1436" s="66"/>
      <c r="NIX1436" s="66"/>
      <c r="NIY1436" s="66"/>
      <c r="NIZ1436" s="66"/>
      <c r="NJA1436" s="66"/>
      <c r="NJB1436" s="66"/>
      <c r="NJC1436" s="66"/>
      <c r="NJD1436" s="66"/>
      <c r="NJE1436" s="66"/>
      <c r="NJF1436" s="66"/>
      <c r="NJG1436" s="66"/>
      <c r="NJH1436" s="66"/>
      <c r="NJI1436" s="66"/>
      <c r="NJJ1436" s="66"/>
      <c r="NJK1436" s="66"/>
      <c r="NJL1436" s="66"/>
      <c r="NJM1436" s="66"/>
      <c r="NJN1436" s="66"/>
      <c r="NJO1436" s="66"/>
      <c r="NJP1436" s="66"/>
      <c r="NJQ1436" s="66"/>
      <c r="NJR1436" s="66"/>
      <c r="NJS1436" s="66"/>
      <c r="NJT1436" s="66"/>
      <c r="NJU1436" s="66"/>
      <c r="NJV1436" s="66"/>
      <c r="NJW1436" s="66"/>
      <c r="NJX1436" s="66"/>
      <c r="NJY1436" s="66"/>
      <c r="NJZ1436" s="66"/>
      <c r="NKA1436" s="66"/>
      <c r="NKB1436" s="66"/>
      <c r="NKC1436" s="66"/>
      <c r="NKD1436" s="66"/>
      <c r="NKE1436" s="66"/>
      <c r="NKF1436" s="66"/>
      <c r="NKG1436" s="66"/>
      <c r="NKH1436" s="66"/>
      <c r="NKI1436" s="66"/>
      <c r="NKJ1436" s="66"/>
      <c r="NKK1436" s="66"/>
      <c r="NKL1436" s="66"/>
      <c r="NKM1436" s="66"/>
      <c r="NKN1436" s="66"/>
      <c r="NKO1436" s="66"/>
      <c r="NKP1436" s="66"/>
      <c r="NKQ1436" s="66"/>
      <c r="NKR1436" s="66"/>
      <c r="NKS1436" s="66"/>
      <c r="NKT1436" s="66"/>
      <c r="NKU1436" s="66"/>
      <c r="NKV1436" s="66"/>
      <c r="NKW1436" s="66"/>
      <c r="NKX1436" s="66"/>
      <c r="NKY1436" s="66"/>
      <c r="NKZ1436" s="66"/>
      <c r="NLA1436" s="66"/>
      <c r="NLB1436" s="66"/>
      <c r="NLC1436" s="66"/>
      <c r="NLD1436" s="66"/>
      <c r="NLE1436" s="66"/>
      <c r="NLF1436" s="66"/>
      <c r="NLG1436" s="66"/>
      <c r="NLH1436" s="66"/>
      <c r="NLI1436" s="66"/>
      <c r="NLJ1436" s="66"/>
      <c r="NLK1436" s="66"/>
      <c r="NLL1436" s="66"/>
      <c r="NLM1436" s="66"/>
      <c r="NLN1436" s="66"/>
      <c r="NLO1436" s="66"/>
      <c r="NLP1436" s="66"/>
      <c r="NLQ1436" s="66"/>
      <c r="NLR1436" s="66"/>
      <c r="NLS1436" s="66"/>
      <c r="NLT1436" s="66"/>
      <c r="NLU1436" s="66"/>
      <c r="NLV1436" s="66"/>
      <c r="NLW1436" s="66"/>
      <c r="NLX1436" s="66"/>
      <c r="NLY1436" s="66"/>
      <c r="NLZ1436" s="66"/>
      <c r="NMA1436" s="66"/>
      <c r="NMB1436" s="66"/>
      <c r="NMC1436" s="66"/>
      <c r="NMD1436" s="66"/>
      <c r="NME1436" s="66"/>
      <c r="NMF1436" s="66"/>
      <c r="NMG1436" s="66"/>
      <c r="NMH1436" s="66"/>
      <c r="NMI1436" s="66"/>
      <c r="NMJ1436" s="66"/>
      <c r="NMK1436" s="66"/>
      <c r="NML1436" s="66"/>
      <c r="NMM1436" s="66"/>
      <c r="NMN1436" s="66"/>
      <c r="NMO1436" s="66"/>
      <c r="NMP1436" s="66"/>
      <c r="NMQ1436" s="66"/>
      <c r="NMR1436" s="66"/>
      <c r="NMS1436" s="66"/>
      <c r="NMT1436" s="66"/>
      <c r="NMU1436" s="66"/>
      <c r="NMV1436" s="66"/>
      <c r="NMW1436" s="66"/>
      <c r="NMX1436" s="66"/>
      <c r="NMY1436" s="66"/>
      <c r="NMZ1436" s="66"/>
      <c r="NNA1436" s="66"/>
      <c r="NNB1436" s="66"/>
      <c r="NNC1436" s="66"/>
      <c r="NND1436" s="66"/>
      <c r="NNE1436" s="66"/>
      <c r="NNF1436" s="66"/>
      <c r="NNG1436" s="66"/>
      <c r="NNH1436" s="66"/>
      <c r="NNI1436" s="66"/>
      <c r="NNJ1436" s="66"/>
      <c r="NNK1436" s="66"/>
      <c r="NNL1436" s="66"/>
      <c r="NNM1436" s="66"/>
      <c r="NNN1436" s="66"/>
      <c r="NNO1436" s="66"/>
      <c r="NNP1436" s="66"/>
      <c r="NNQ1436" s="66"/>
      <c r="NNR1436" s="66"/>
      <c r="NNS1436" s="66"/>
      <c r="NNT1436" s="66"/>
      <c r="NNU1436" s="66"/>
      <c r="NNV1436" s="66"/>
      <c r="NNW1436" s="66"/>
      <c r="NNX1436" s="66"/>
      <c r="NNY1436" s="66"/>
      <c r="NNZ1436" s="66"/>
      <c r="NOA1436" s="66"/>
      <c r="NOB1436" s="66"/>
      <c r="NOC1436" s="66"/>
      <c r="NOD1436" s="66"/>
      <c r="NOE1436" s="66"/>
      <c r="NOF1436" s="66"/>
      <c r="NOG1436" s="66"/>
      <c r="NOH1436" s="66"/>
      <c r="NOI1436" s="66"/>
      <c r="NOJ1436" s="66"/>
      <c r="NOK1436" s="66"/>
      <c r="NOL1436" s="66"/>
      <c r="NOM1436" s="66"/>
      <c r="NON1436" s="66"/>
      <c r="NOO1436" s="66"/>
      <c r="NOP1436" s="66"/>
      <c r="NOQ1436" s="66"/>
      <c r="NOR1436" s="66"/>
      <c r="NOS1436" s="66"/>
      <c r="NOT1436" s="66"/>
      <c r="NOU1436" s="66"/>
      <c r="NOV1436" s="66"/>
      <c r="NOW1436" s="66"/>
      <c r="NOX1436" s="66"/>
      <c r="NOY1436" s="66"/>
      <c r="NOZ1436" s="66"/>
      <c r="NPA1436" s="66"/>
      <c r="NPB1436" s="66"/>
      <c r="NPC1436" s="66"/>
      <c r="NPD1436" s="66"/>
      <c r="NPE1436" s="66"/>
      <c r="NPF1436" s="66"/>
      <c r="NPG1436" s="66"/>
      <c r="NPH1436" s="66"/>
      <c r="NPI1436" s="66"/>
      <c r="NPJ1436" s="66"/>
      <c r="NPK1436" s="66"/>
      <c r="NPL1436" s="66"/>
      <c r="NPM1436" s="66"/>
      <c r="NPN1436" s="66"/>
      <c r="NPO1436" s="66"/>
      <c r="NPP1436" s="66"/>
      <c r="NPQ1436" s="66"/>
      <c r="NPR1436" s="66"/>
      <c r="NPS1436" s="66"/>
      <c r="NPT1436" s="66"/>
      <c r="NPU1436" s="66"/>
      <c r="NPV1436" s="66"/>
      <c r="NPW1436" s="66"/>
      <c r="NPX1436" s="66"/>
      <c r="NPY1436" s="66"/>
      <c r="NPZ1436" s="66"/>
      <c r="NQA1436" s="66"/>
      <c r="NQB1436" s="66"/>
      <c r="NQC1436" s="66"/>
      <c r="NQD1436" s="66"/>
      <c r="NQE1436" s="66"/>
      <c r="NQF1436" s="66"/>
      <c r="NQG1436" s="66"/>
      <c r="NQH1436" s="66"/>
      <c r="NQI1436" s="66"/>
      <c r="NQJ1436" s="66"/>
      <c r="NQK1436" s="66"/>
      <c r="NQL1436" s="66"/>
      <c r="NQM1436" s="66"/>
      <c r="NQN1436" s="66"/>
      <c r="NQO1436" s="66"/>
      <c r="NQP1436" s="66"/>
      <c r="NQQ1436" s="66"/>
      <c r="NQR1436" s="66"/>
      <c r="NQS1436" s="66"/>
      <c r="NQT1436" s="66"/>
      <c r="NQU1436" s="66"/>
      <c r="NQV1436" s="66"/>
      <c r="NQW1436" s="66"/>
      <c r="NQX1436" s="66"/>
      <c r="NQY1436" s="66"/>
      <c r="NQZ1436" s="66"/>
      <c r="NRA1436" s="66"/>
      <c r="NRB1436" s="66"/>
      <c r="NRC1436" s="66"/>
      <c r="NRD1436" s="66"/>
      <c r="NRE1436" s="66"/>
      <c r="NRF1436" s="66"/>
      <c r="NRG1436" s="66"/>
      <c r="NRH1436" s="66"/>
      <c r="NRI1436" s="66"/>
      <c r="NRJ1436" s="66"/>
      <c r="NRK1436" s="66"/>
      <c r="NRL1436" s="66"/>
      <c r="NRM1436" s="66"/>
      <c r="NRN1436" s="66"/>
      <c r="NRO1436" s="66"/>
      <c r="NRP1436" s="66"/>
      <c r="NRQ1436" s="66"/>
      <c r="NRR1436" s="66"/>
      <c r="NRS1436" s="66"/>
      <c r="NRT1436" s="66"/>
      <c r="NRU1436" s="66"/>
      <c r="NRV1436" s="66"/>
      <c r="NRW1436" s="66"/>
      <c r="NRX1436" s="66"/>
      <c r="NRY1436" s="66"/>
      <c r="NRZ1436" s="66"/>
      <c r="NSA1436" s="66"/>
      <c r="NSB1436" s="66"/>
      <c r="NSC1436" s="66"/>
      <c r="NSD1436" s="66"/>
      <c r="NSE1436" s="66"/>
      <c r="NSF1436" s="66"/>
      <c r="NSG1436" s="66"/>
      <c r="NSH1436" s="66"/>
      <c r="NSI1436" s="66"/>
      <c r="NSJ1436" s="66"/>
      <c r="NSK1436" s="66"/>
      <c r="NSL1436" s="66"/>
      <c r="NSM1436" s="66"/>
      <c r="NSN1436" s="66"/>
      <c r="NSO1436" s="66"/>
      <c r="NSP1436" s="66"/>
      <c r="NSQ1436" s="66"/>
      <c r="NSR1436" s="66"/>
      <c r="NSS1436" s="66"/>
      <c r="NST1436" s="66"/>
      <c r="NSU1436" s="66"/>
      <c r="NSV1436" s="66"/>
      <c r="NSW1436" s="66"/>
      <c r="NSX1436" s="66"/>
      <c r="NSY1436" s="66"/>
      <c r="NSZ1436" s="66"/>
      <c r="NTA1436" s="66"/>
      <c r="NTB1436" s="66"/>
      <c r="NTC1436" s="66"/>
      <c r="NTD1436" s="66"/>
      <c r="NTE1436" s="66"/>
      <c r="NTF1436" s="66"/>
      <c r="NTG1436" s="66"/>
      <c r="NTH1436" s="66"/>
      <c r="NTI1436" s="66"/>
      <c r="NTJ1436" s="66"/>
      <c r="NTK1436" s="66"/>
      <c r="NTL1436" s="66"/>
      <c r="NTM1436" s="66"/>
      <c r="NTN1436" s="66"/>
      <c r="NTO1436" s="66"/>
      <c r="NTP1436" s="66"/>
      <c r="NTQ1436" s="66"/>
      <c r="NTR1436" s="66"/>
      <c r="NTS1436" s="66"/>
      <c r="NTT1436" s="66"/>
      <c r="NTU1436" s="66"/>
      <c r="NTV1436" s="66"/>
      <c r="NTW1436" s="66"/>
      <c r="NTX1436" s="66"/>
      <c r="NTY1436" s="66"/>
      <c r="NTZ1436" s="66"/>
      <c r="NUA1436" s="66"/>
      <c r="NUB1436" s="66"/>
      <c r="NUC1436" s="66"/>
      <c r="NUD1436" s="66"/>
      <c r="NUE1436" s="66"/>
      <c r="NUF1436" s="66"/>
      <c r="NUG1436" s="66"/>
      <c r="NUH1436" s="66"/>
      <c r="NUI1436" s="66"/>
      <c r="NUJ1436" s="66"/>
      <c r="NUK1436" s="66"/>
      <c r="NUL1436" s="66"/>
      <c r="NUM1436" s="66"/>
      <c r="NUN1436" s="66"/>
      <c r="NUO1436" s="66"/>
      <c r="NUP1436" s="66"/>
      <c r="NUQ1436" s="66"/>
      <c r="NUR1436" s="66"/>
      <c r="NUS1436" s="66"/>
      <c r="NUT1436" s="66"/>
      <c r="NUU1436" s="66"/>
      <c r="NUV1436" s="66"/>
      <c r="NUW1436" s="66"/>
      <c r="NUX1436" s="66"/>
      <c r="NUY1436" s="66"/>
      <c r="NUZ1436" s="66"/>
      <c r="NVA1436" s="66"/>
      <c r="NVB1436" s="66"/>
      <c r="NVC1436" s="66"/>
      <c r="NVD1436" s="66"/>
      <c r="NVE1436" s="66"/>
      <c r="NVF1436" s="66"/>
      <c r="NVG1436" s="66"/>
      <c r="NVH1436" s="66"/>
      <c r="NVI1436" s="66"/>
      <c r="NVJ1436" s="66"/>
      <c r="NVK1436" s="66"/>
      <c r="NVL1436" s="66"/>
      <c r="NVM1436" s="66"/>
      <c r="NVN1436" s="66"/>
      <c r="NVO1436" s="66"/>
      <c r="NVP1436" s="66"/>
      <c r="NVQ1436" s="66"/>
      <c r="NVR1436" s="66"/>
      <c r="NVS1436" s="66"/>
      <c r="NVT1436" s="66"/>
      <c r="NVU1436" s="66"/>
      <c r="NVV1436" s="66"/>
      <c r="NVW1436" s="66"/>
      <c r="NVX1436" s="66"/>
      <c r="NVY1436" s="66"/>
      <c r="NVZ1436" s="66"/>
      <c r="NWA1436" s="66"/>
      <c r="NWB1436" s="66"/>
      <c r="NWC1436" s="66"/>
      <c r="NWD1436" s="66"/>
      <c r="NWE1436" s="66"/>
      <c r="NWF1436" s="66"/>
      <c r="NWG1436" s="66"/>
      <c r="NWH1436" s="66"/>
      <c r="NWI1436" s="66"/>
      <c r="NWJ1436" s="66"/>
      <c r="NWK1436" s="66"/>
      <c r="NWL1436" s="66"/>
      <c r="NWM1436" s="66"/>
      <c r="NWN1436" s="66"/>
      <c r="NWO1436" s="66"/>
      <c r="NWP1436" s="66"/>
      <c r="NWQ1436" s="66"/>
      <c r="NWR1436" s="66"/>
      <c r="NWS1436" s="66"/>
      <c r="NWT1436" s="66"/>
      <c r="NWU1436" s="66"/>
      <c r="NWV1436" s="66"/>
      <c r="NWW1436" s="66"/>
      <c r="NWX1436" s="66"/>
      <c r="NWY1436" s="66"/>
      <c r="NWZ1436" s="66"/>
      <c r="NXA1436" s="66"/>
      <c r="NXB1436" s="66"/>
      <c r="NXC1436" s="66"/>
      <c r="NXD1436" s="66"/>
      <c r="NXE1436" s="66"/>
      <c r="NXF1436" s="66"/>
      <c r="NXG1436" s="66"/>
      <c r="NXH1436" s="66"/>
      <c r="NXI1436" s="66"/>
      <c r="NXJ1436" s="66"/>
      <c r="NXK1436" s="66"/>
      <c r="NXL1436" s="66"/>
      <c r="NXM1436" s="66"/>
      <c r="NXN1436" s="66"/>
      <c r="NXO1436" s="66"/>
      <c r="NXP1436" s="66"/>
      <c r="NXQ1436" s="66"/>
      <c r="NXR1436" s="66"/>
      <c r="NXS1436" s="66"/>
      <c r="NXT1436" s="66"/>
      <c r="NXU1436" s="66"/>
      <c r="NXV1436" s="66"/>
      <c r="NXW1436" s="66"/>
      <c r="NXX1436" s="66"/>
      <c r="NXY1436" s="66"/>
      <c r="NXZ1436" s="66"/>
      <c r="NYA1436" s="66"/>
      <c r="NYB1436" s="66"/>
      <c r="NYC1436" s="66"/>
      <c r="NYD1436" s="66"/>
      <c r="NYE1436" s="66"/>
      <c r="NYF1436" s="66"/>
      <c r="NYG1436" s="66"/>
      <c r="NYH1436" s="66"/>
      <c r="NYI1436" s="66"/>
      <c r="NYJ1436" s="66"/>
      <c r="NYK1436" s="66"/>
      <c r="NYL1436" s="66"/>
      <c r="NYM1436" s="66"/>
      <c r="NYN1436" s="66"/>
      <c r="NYO1436" s="66"/>
      <c r="NYP1436" s="66"/>
      <c r="NYQ1436" s="66"/>
      <c r="NYR1436" s="66"/>
      <c r="NYS1436" s="66"/>
      <c r="NYT1436" s="66"/>
      <c r="NYU1436" s="66"/>
      <c r="NYV1436" s="66"/>
      <c r="NYW1436" s="66"/>
      <c r="NYX1436" s="66"/>
      <c r="NYY1436" s="66"/>
      <c r="NYZ1436" s="66"/>
      <c r="NZA1436" s="66"/>
      <c r="NZB1436" s="66"/>
      <c r="NZC1436" s="66"/>
      <c r="NZD1436" s="66"/>
      <c r="NZE1436" s="66"/>
      <c r="NZF1436" s="66"/>
      <c r="NZG1436" s="66"/>
      <c r="NZH1436" s="66"/>
      <c r="NZI1436" s="66"/>
      <c r="NZJ1436" s="66"/>
      <c r="NZK1436" s="66"/>
      <c r="NZL1436" s="66"/>
      <c r="NZM1436" s="66"/>
      <c r="NZN1436" s="66"/>
      <c r="NZO1436" s="66"/>
      <c r="NZP1436" s="66"/>
      <c r="NZQ1436" s="66"/>
      <c r="NZR1436" s="66"/>
      <c r="NZS1436" s="66"/>
      <c r="NZT1436" s="66"/>
      <c r="NZU1436" s="66"/>
      <c r="NZV1436" s="66"/>
      <c r="NZW1436" s="66"/>
      <c r="NZX1436" s="66"/>
      <c r="NZY1436" s="66"/>
      <c r="NZZ1436" s="66"/>
      <c r="OAA1436" s="66"/>
      <c r="OAB1436" s="66"/>
      <c r="OAC1436" s="66"/>
      <c r="OAD1436" s="66"/>
      <c r="OAE1436" s="66"/>
      <c r="OAF1436" s="66"/>
      <c r="OAG1436" s="66"/>
      <c r="OAH1436" s="66"/>
      <c r="OAI1436" s="66"/>
      <c r="OAJ1436" s="66"/>
      <c r="OAK1436" s="66"/>
      <c r="OAL1436" s="66"/>
      <c r="OAM1436" s="66"/>
      <c r="OAN1436" s="66"/>
      <c r="OAO1436" s="66"/>
      <c r="OAP1436" s="66"/>
      <c r="OAQ1436" s="66"/>
      <c r="OAR1436" s="66"/>
      <c r="OAS1436" s="66"/>
      <c r="OAT1436" s="66"/>
      <c r="OAU1436" s="66"/>
      <c r="OAV1436" s="66"/>
      <c r="OAW1436" s="66"/>
      <c r="OAX1436" s="66"/>
      <c r="OAY1436" s="66"/>
      <c r="OAZ1436" s="66"/>
      <c r="OBA1436" s="66"/>
      <c r="OBB1436" s="66"/>
      <c r="OBC1436" s="66"/>
      <c r="OBD1436" s="66"/>
      <c r="OBE1436" s="66"/>
      <c r="OBF1436" s="66"/>
      <c r="OBG1436" s="66"/>
      <c r="OBH1436" s="66"/>
      <c r="OBI1436" s="66"/>
      <c r="OBJ1436" s="66"/>
      <c r="OBK1436" s="66"/>
      <c r="OBL1436" s="66"/>
      <c r="OBM1436" s="66"/>
      <c r="OBN1436" s="66"/>
      <c r="OBO1436" s="66"/>
      <c r="OBP1436" s="66"/>
      <c r="OBQ1436" s="66"/>
      <c r="OBR1436" s="66"/>
      <c r="OBS1436" s="66"/>
      <c r="OBT1436" s="66"/>
      <c r="OBU1436" s="66"/>
      <c r="OBV1436" s="66"/>
      <c r="OBW1436" s="66"/>
      <c r="OBX1436" s="66"/>
      <c r="OBY1436" s="66"/>
      <c r="OBZ1436" s="66"/>
      <c r="OCA1436" s="66"/>
      <c r="OCB1436" s="66"/>
      <c r="OCC1436" s="66"/>
      <c r="OCD1436" s="66"/>
      <c r="OCE1436" s="66"/>
      <c r="OCF1436" s="66"/>
      <c r="OCG1436" s="66"/>
      <c r="OCH1436" s="66"/>
      <c r="OCI1436" s="66"/>
      <c r="OCJ1436" s="66"/>
      <c r="OCK1436" s="66"/>
      <c r="OCL1436" s="66"/>
      <c r="OCM1436" s="66"/>
      <c r="OCN1436" s="66"/>
      <c r="OCO1436" s="66"/>
      <c r="OCP1436" s="66"/>
      <c r="OCQ1436" s="66"/>
      <c r="OCR1436" s="66"/>
      <c r="OCS1436" s="66"/>
      <c r="OCT1436" s="66"/>
      <c r="OCU1436" s="66"/>
      <c r="OCV1436" s="66"/>
      <c r="OCW1436" s="66"/>
      <c r="OCX1436" s="66"/>
      <c r="OCY1436" s="66"/>
      <c r="OCZ1436" s="66"/>
      <c r="ODA1436" s="66"/>
      <c r="ODB1436" s="66"/>
      <c r="ODC1436" s="66"/>
      <c r="ODD1436" s="66"/>
      <c r="ODE1436" s="66"/>
      <c r="ODF1436" s="66"/>
      <c r="ODG1436" s="66"/>
      <c r="ODH1436" s="66"/>
      <c r="ODI1436" s="66"/>
      <c r="ODJ1436" s="66"/>
      <c r="ODK1436" s="66"/>
      <c r="ODL1436" s="66"/>
      <c r="ODM1436" s="66"/>
      <c r="ODN1436" s="66"/>
      <c r="ODO1436" s="66"/>
      <c r="ODP1436" s="66"/>
      <c r="ODQ1436" s="66"/>
      <c r="ODR1436" s="66"/>
      <c r="ODS1436" s="66"/>
      <c r="ODT1436" s="66"/>
      <c r="ODU1436" s="66"/>
      <c r="ODV1436" s="66"/>
      <c r="ODW1436" s="66"/>
      <c r="ODX1436" s="66"/>
      <c r="ODY1436" s="66"/>
      <c r="ODZ1436" s="66"/>
      <c r="OEA1436" s="66"/>
      <c r="OEB1436" s="66"/>
      <c r="OEC1436" s="66"/>
      <c r="OED1436" s="66"/>
      <c r="OEE1436" s="66"/>
      <c r="OEF1436" s="66"/>
      <c r="OEG1436" s="66"/>
      <c r="OEH1436" s="66"/>
      <c r="OEI1436" s="66"/>
      <c r="OEJ1436" s="66"/>
      <c r="OEK1436" s="66"/>
      <c r="OEL1436" s="66"/>
      <c r="OEM1436" s="66"/>
      <c r="OEN1436" s="66"/>
      <c r="OEO1436" s="66"/>
      <c r="OEP1436" s="66"/>
      <c r="OEQ1436" s="66"/>
      <c r="OER1436" s="66"/>
      <c r="OES1436" s="66"/>
      <c r="OET1436" s="66"/>
      <c r="OEU1436" s="66"/>
      <c r="OEV1436" s="66"/>
      <c r="OEW1436" s="66"/>
      <c r="OEX1436" s="66"/>
      <c r="OEY1436" s="66"/>
      <c r="OEZ1436" s="66"/>
      <c r="OFA1436" s="66"/>
      <c r="OFB1436" s="66"/>
      <c r="OFC1436" s="66"/>
      <c r="OFD1436" s="66"/>
      <c r="OFE1436" s="66"/>
      <c r="OFF1436" s="66"/>
      <c r="OFG1436" s="66"/>
      <c r="OFH1436" s="66"/>
      <c r="OFI1436" s="66"/>
      <c r="OFJ1436" s="66"/>
      <c r="OFK1436" s="66"/>
      <c r="OFL1436" s="66"/>
      <c r="OFM1436" s="66"/>
      <c r="OFN1436" s="66"/>
      <c r="OFO1436" s="66"/>
      <c r="OFP1436" s="66"/>
      <c r="OFQ1436" s="66"/>
      <c r="OFR1436" s="66"/>
      <c r="OFS1436" s="66"/>
      <c r="OFT1436" s="66"/>
      <c r="OFU1436" s="66"/>
      <c r="OFV1436" s="66"/>
      <c r="OFW1436" s="66"/>
      <c r="OFX1436" s="66"/>
      <c r="OFY1436" s="66"/>
      <c r="OFZ1436" s="66"/>
      <c r="OGA1436" s="66"/>
      <c r="OGB1436" s="66"/>
      <c r="OGC1436" s="66"/>
      <c r="OGD1436" s="66"/>
      <c r="OGE1436" s="66"/>
      <c r="OGF1436" s="66"/>
      <c r="OGG1436" s="66"/>
      <c r="OGH1436" s="66"/>
      <c r="OGI1436" s="66"/>
      <c r="OGJ1436" s="66"/>
      <c r="OGK1436" s="66"/>
      <c r="OGL1436" s="66"/>
      <c r="OGM1436" s="66"/>
      <c r="OGN1436" s="66"/>
      <c r="OGO1436" s="66"/>
      <c r="OGP1436" s="66"/>
      <c r="OGQ1436" s="66"/>
      <c r="OGR1436" s="66"/>
      <c r="OGS1436" s="66"/>
      <c r="OGT1436" s="66"/>
      <c r="OGU1436" s="66"/>
      <c r="OGV1436" s="66"/>
      <c r="OGW1436" s="66"/>
      <c r="OGX1436" s="66"/>
      <c r="OGY1436" s="66"/>
      <c r="OGZ1436" s="66"/>
      <c r="OHA1436" s="66"/>
      <c r="OHB1436" s="66"/>
      <c r="OHC1436" s="66"/>
      <c r="OHD1436" s="66"/>
      <c r="OHE1436" s="66"/>
      <c r="OHF1436" s="66"/>
      <c r="OHG1436" s="66"/>
      <c r="OHH1436" s="66"/>
      <c r="OHI1436" s="66"/>
      <c r="OHJ1436" s="66"/>
      <c r="OHK1436" s="66"/>
      <c r="OHL1436" s="66"/>
      <c r="OHM1436" s="66"/>
      <c r="OHN1436" s="66"/>
      <c r="OHO1436" s="66"/>
      <c r="OHP1436" s="66"/>
      <c r="OHQ1436" s="66"/>
      <c r="OHR1436" s="66"/>
      <c r="OHS1436" s="66"/>
      <c r="OHT1436" s="66"/>
      <c r="OHU1436" s="66"/>
      <c r="OHV1436" s="66"/>
      <c r="OHW1436" s="66"/>
      <c r="OHX1436" s="66"/>
      <c r="OHY1436" s="66"/>
      <c r="OHZ1436" s="66"/>
      <c r="OIA1436" s="66"/>
      <c r="OIB1436" s="66"/>
      <c r="OIC1436" s="66"/>
      <c r="OID1436" s="66"/>
      <c r="OIE1436" s="66"/>
      <c r="OIF1436" s="66"/>
      <c r="OIG1436" s="66"/>
      <c r="OIH1436" s="66"/>
      <c r="OII1436" s="66"/>
      <c r="OIJ1436" s="66"/>
      <c r="OIK1436" s="66"/>
      <c r="OIL1436" s="66"/>
      <c r="OIM1436" s="66"/>
      <c r="OIN1436" s="66"/>
      <c r="OIO1436" s="66"/>
      <c r="OIP1436" s="66"/>
      <c r="OIQ1436" s="66"/>
      <c r="OIR1436" s="66"/>
      <c r="OIS1436" s="66"/>
      <c r="OIT1436" s="66"/>
      <c r="OIU1436" s="66"/>
      <c r="OIV1436" s="66"/>
      <c r="OIW1436" s="66"/>
      <c r="OIX1436" s="66"/>
      <c r="OIY1436" s="66"/>
      <c r="OIZ1436" s="66"/>
      <c r="OJA1436" s="66"/>
      <c r="OJB1436" s="66"/>
      <c r="OJC1436" s="66"/>
      <c r="OJD1436" s="66"/>
      <c r="OJE1436" s="66"/>
      <c r="OJF1436" s="66"/>
      <c r="OJG1436" s="66"/>
      <c r="OJH1436" s="66"/>
      <c r="OJI1436" s="66"/>
      <c r="OJJ1436" s="66"/>
      <c r="OJK1436" s="66"/>
      <c r="OJL1436" s="66"/>
      <c r="OJM1436" s="66"/>
      <c r="OJN1436" s="66"/>
      <c r="OJO1436" s="66"/>
      <c r="OJP1436" s="66"/>
      <c r="OJQ1436" s="66"/>
      <c r="OJR1436" s="66"/>
      <c r="OJS1436" s="66"/>
      <c r="OJT1436" s="66"/>
      <c r="OJU1436" s="66"/>
      <c r="OJV1436" s="66"/>
      <c r="OJW1436" s="66"/>
      <c r="OJX1436" s="66"/>
      <c r="OJY1436" s="66"/>
      <c r="OJZ1436" s="66"/>
      <c r="OKA1436" s="66"/>
      <c r="OKB1436" s="66"/>
      <c r="OKC1436" s="66"/>
      <c r="OKD1436" s="66"/>
      <c r="OKE1436" s="66"/>
      <c r="OKF1436" s="66"/>
      <c r="OKG1436" s="66"/>
      <c r="OKH1436" s="66"/>
      <c r="OKI1436" s="66"/>
      <c r="OKJ1436" s="66"/>
      <c r="OKK1436" s="66"/>
      <c r="OKL1436" s="66"/>
      <c r="OKM1436" s="66"/>
      <c r="OKN1436" s="66"/>
      <c r="OKO1436" s="66"/>
      <c r="OKP1436" s="66"/>
      <c r="OKQ1436" s="66"/>
      <c r="OKR1436" s="66"/>
      <c r="OKS1436" s="66"/>
      <c r="OKT1436" s="66"/>
      <c r="OKU1436" s="66"/>
      <c r="OKV1436" s="66"/>
      <c r="OKW1436" s="66"/>
      <c r="OKX1436" s="66"/>
      <c r="OKY1436" s="66"/>
      <c r="OKZ1436" s="66"/>
      <c r="OLA1436" s="66"/>
      <c r="OLB1436" s="66"/>
      <c r="OLC1436" s="66"/>
      <c r="OLD1436" s="66"/>
      <c r="OLE1436" s="66"/>
      <c r="OLF1436" s="66"/>
      <c r="OLG1436" s="66"/>
      <c r="OLH1436" s="66"/>
      <c r="OLI1436" s="66"/>
      <c r="OLJ1436" s="66"/>
      <c r="OLK1436" s="66"/>
      <c r="OLL1436" s="66"/>
      <c r="OLM1436" s="66"/>
      <c r="OLN1436" s="66"/>
      <c r="OLO1436" s="66"/>
      <c r="OLP1436" s="66"/>
      <c r="OLQ1436" s="66"/>
      <c r="OLR1436" s="66"/>
      <c r="OLS1436" s="66"/>
      <c r="OLT1436" s="66"/>
      <c r="OLU1436" s="66"/>
      <c r="OLV1436" s="66"/>
      <c r="OLW1436" s="66"/>
      <c r="OLX1436" s="66"/>
      <c r="OLY1436" s="66"/>
      <c r="OLZ1436" s="66"/>
      <c r="OMA1436" s="66"/>
      <c r="OMB1436" s="66"/>
      <c r="OMC1436" s="66"/>
      <c r="OMD1436" s="66"/>
      <c r="OME1436" s="66"/>
      <c r="OMF1436" s="66"/>
      <c r="OMG1436" s="66"/>
      <c r="OMH1436" s="66"/>
      <c r="OMI1436" s="66"/>
      <c r="OMJ1436" s="66"/>
      <c r="OMK1436" s="66"/>
      <c r="OML1436" s="66"/>
      <c r="OMM1436" s="66"/>
      <c r="OMN1436" s="66"/>
      <c r="OMO1436" s="66"/>
      <c r="OMP1436" s="66"/>
      <c r="OMQ1436" s="66"/>
      <c r="OMR1436" s="66"/>
      <c r="OMS1436" s="66"/>
      <c r="OMT1436" s="66"/>
      <c r="OMU1436" s="66"/>
      <c r="OMV1436" s="66"/>
      <c r="OMW1436" s="66"/>
      <c r="OMX1436" s="66"/>
      <c r="OMY1436" s="66"/>
      <c r="OMZ1436" s="66"/>
      <c r="ONA1436" s="66"/>
      <c r="ONB1436" s="66"/>
      <c r="ONC1436" s="66"/>
      <c r="OND1436" s="66"/>
      <c r="ONE1436" s="66"/>
      <c r="ONF1436" s="66"/>
      <c r="ONG1436" s="66"/>
      <c r="ONH1436" s="66"/>
      <c r="ONI1436" s="66"/>
      <c r="ONJ1436" s="66"/>
      <c r="ONK1436" s="66"/>
      <c r="ONL1436" s="66"/>
      <c r="ONM1436" s="66"/>
      <c r="ONN1436" s="66"/>
      <c r="ONO1436" s="66"/>
      <c r="ONP1436" s="66"/>
      <c r="ONQ1436" s="66"/>
      <c r="ONR1436" s="66"/>
      <c r="ONS1436" s="66"/>
      <c r="ONT1436" s="66"/>
      <c r="ONU1436" s="66"/>
      <c r="ONV1436" s="66"/>
      <c r="ONW1436" s="66"/>
      <c r="ONX1436" s="66"/>
      <c r="ONY1436" s="66"/>
      <c r="ONZ1436" s="66"/>
      <c r="OOA1436" s="66"/>
      <c r="OOB1436" s="66"/>
      <c r="OOC1436" s="66"/>
      <c r="OOD1436" s="66"/>
      <c r="OOE1436" s="66"/>
      <c r="OOF1436" s="66"/>
      <c r="OOG1436" s="66"/>
      <c r="OOH1436" s="66"/>
      <c r="OOI1436" s="66"/>
      <c r="OOJ1436" s="66"/>
      <c r="OOK1436" s="66"/>
      <c r="OOL1436" s="66"/>
      <c r="OOM1436" s="66"/>
      <c r="OON1436" s="66"/>
      <c r="OOO1436" s="66"/>
      <c r="OOP1436" s="66"/>
      <c r="OOQ1436" s="66"/>
      <c r="OOR1436" s="66"/>
      <c r="OOS1436" s="66"/>
      <c r="OOT1436" s="66"/>
      <c r="OOU1436" s="66"/>
      <c r="OOV1436" s="66"/>
      <c r="OOW1436" s="66"/>
      <c r="OOX1436" s="66"/>
      <c r="OOY1436" s="66"/>
      <c r="OOZ1436" s="66"/>
      <c r="OPA1436" s="66"/>
      <c r="OPB1436" s="66"/>
      <c r="OPC1436" s="66"/>
      <c r="OPD1436" s="66"/>
      <c r="OPE1436" s="66"/>
      <c r="OPF1436" s="66"/>
      <c r="OPG1436" s="66"/>
      <c r="OPH1436" s="66"/>
      <c r="OPI1436" s="66"/>
      <c r="OPJ1436" s="66"/>
      <c r="OPK1436" s="66"/>
      <c r="OPL1436" s="66"/>
      <c r="OPM1436" s="66"/>
      <c r="OPN1436" s="66"/>
      <c r="OPO1436" s="66"/>
      <c r="OPP1436" s="66"/>
      <c r="OPQ1436" s="66"/>
      <c r="OPR1436" s="66"/>
      <c r="OPS1436" s="66"/>
      <c r="OPT1436" s="66"/>
      <c r="OPU1436" s="66"/>
      <c r="OPV1436" s="66"/>
      <c r="OPW1436" s="66"/>
      <c r="OPX1436" s="66"/>
      <c r="OPY1436" s="66"/>
      <c r="OPZ1436" s="66"/>
      <c r="OQA1436" s="66"/>
      <c r="OQB1436" s="66"/>
      <c r="OQC1436" s="66"/>
      <c r="OQD1436" s="66"/>
      <c r="OQE1436" s="66"/>
      <c r="OQF1436" s="66"/>
      <c r="OQG1436" s="66"/>
      <c r="OQH1436" s="66"/>
      <c r="OQI1436" s="66"/>
      <c r="OQJ1436" s="66"/>
      <c r="OQK1436" s="66"/>
      <c r="OQL1436" s="66"/>
      <c r="OQM1436" s="66"/>
      <c r="OQN1436" s="66"/>
      <c r="OQO1436" s="66"/>
      <c r="OQP1436" s="66"/>
      <c r="OQQ1436" s="66"/>
      <c r="OQR1436" s="66"/>
      <c r="OQS1436" s="66"/>
      <c r="OQT1436" s="66"/>
      <c r="OQU1436" s="66"/>
      <c r="OQV1436" s="66"/>
      <c r="OQW1436" s="66"/>
      <c r="OQX1436" s="66"/>
      <c r="OQY1436" s="66"/>
      <c r="OQZ1436" s="66"/>
      <c r="ORA1436" s="66"/>
      <c r="ORB1436" s="66"/>
      <c r="ORC1436" s="66"/>
      <c r="ORD1436" s="66"/>
      <c r="ORE1436" s="66"/>
      <c r="ORF1436" s="66"/>
      <c r="ORG1436" s="66"/>
      <c r="ORH1436" s="66"/>
      <c r="ORI1436" s="66"/>
      <c r="ORJ1436" s="66"/>
      <c r="ORK1436" s="66"/>
      <c r="ORL1436" s="66"/>
      <c r="ORM1436" s="66"/>
      <c r="ORN1436" s="66"/>
      <c r="ORO1436" s="66"/>
      <c r="ORP1436" s="66"/>
      <c r="ORQ1436" s="66"/>
      <c r="ORR1436" s="66"/>
      <c r="ORS1436" s="66"/>
      <c r="ORT1436" s="66"/>
      <c r="ORU1436" s="66"/>
      <c r="ORV1436" s="66"/>
      <c r="ORW1436" s="66"/>
      <c r="ORX1436" s="66"/>
      <c r="ORY1436" s="66"/>
      <c r="ORZ1436" s="66"/>
      <c r="OSA1436" s="66"/>
      <c r="OSB1436" s="66"/>
      <c r="OSC1436" s="66"/>
      <c r="OSD1436" s="66"/>
      <c r="OSE1436" s="66"/>
      <c r="OSF1436" s="66"/>
      <c r="OSG1436" s="66"/>
      <c r="OSH1436" s="66"/>
      <c r="OSI1436" s="66"/>
      <c r="OSJ1436" s="66"/>
      <c r="OSK1436" s="66"/>
      <c r="OSL1436" s="66"/>
      <c r="OSM1436" s="66"/>
      <c r="OSN1436" s="66"/>
      <c r="OSO1436" s="66"/>
      <c r="OSP1436" s="66"/>
      <c r="OSQ1436" s="66"/>
      <c r="OSR1436" s="66"/>
      <c r="OSS1436" s="66"/>
      <c r="OST1436" s="66"/>
      <c r="OSU1436" s="66"/>
      <c r="OSV1436" s="66"/>
      <c r="OSW1436" s="66"/>
      <c r="OSX1436" s="66"/>
      <c r="OSY1436" s="66"/>
      <c r="OSZ1436" s="66"/>
      <c r="OTA1436" s="66"/>
      <c r="OTB1436" s="66"/>
      <c r="OTC1436" s="66"/>
      <c r="OTD1436" s="66"/>
      <c r="OTE1436" s="66"/>
      <c r="OTF1436" s="66"/>
      <c r="OTG1436" s="66"/>
      <c r="OTH1436" s="66"/>
      <c r="OTI1436" s="66"/>
      <c r="OTJ1436" s="66"/>
      <c r="OTK1436" s="66"/>
      <c r="OTL1436" s="66"/>
      <c r="OTM1436" s="66"/>
      <c r="OTN1436" s="66"/>
      <c r="OTO1436" s="66"/>
      <c r="OTP1436" s="66"/>
      <c r="OTQ1436" s="66"/>
      <c r="OTR1436" s="66"/>
      <c r="OTS1436" s="66"/>
      <c r="OTT1436" s="66"/>
      <c r="OTU1436" s="66"/>
      <c r="OTV1436" s="66"/>
      <c r="OTW1436" s="66"/>
      <c r="OTX1436" s="66"/>
      <c r="OTY1436" s="66"/>
      <c r="OTZ1436" s="66"/>
      <c r="OUA1436" s="66"/>
      <c r="OUB1436" s="66"/>
      <c r="OUC1436" s="66"/>
      <c r="OUD1436" s="66"/>
      <c r="OUE1436" s="66"/>
      <c r="OUF1436" s="66"/>
      <c r="OUG1436" s="66"/>
      <c r="OUH1436" s="66"/>
      <c r="OUI1436" s="66"/>
      <c r="OUJ1436" s="66"/>
      <c r="OUK1436" s="66"/>
      <c r="OUL1436" s="66"/>
      <c r="OUM1436" s="66"/>
      <c r="OUN1436" s="66"/>
      <c r="OUO1436" s="66"/>
      <c r="OUP1436" s="66"/>
      <c r="OUQ1436" s="66"/>
      <c r="OUR1436" s="66"/>
      <c r="OUS1436" s="66"/>
      <c r="OUT1436" s="66"/>
      <c r="OUU1436" s="66"/>
      <c r="OUV1436" s="66"/>
      <c r="OUW1436" s="66"/>
      <c r="OUX1436" s="66"/>
      <c r="OUY1436" s="66"/>
      <c r="OUZ1436" s="66"/>
      <c r="OVA1436" s="66"/>
      <c r="OVB1436" s="66"/>
      <c r="OVC1436" s="66"/>
      <c r="OVD1436" s="66"/>
      <c r="OVE1436" s="66"/>
      <c r="OVF1436" s="66"/>
      <c r="OVG1436" s="66"/>
      <c r="OVH1436" s="66"/>
      <c r="OVI1436" s="66"/>
      <c r="OVJ1436" s="66"/>
      <c r="OVK1436" s="66"/>
      <c r="OVL1436" s="66"/>
      <c r="OVM1436" s="66"/>
      <c r="OVN1436" s="66"/>
      <c r="OVO1436" s="66"/>
      <c r="OVP1436" s="66"/>
      <c r="OVQ1436" s="66"/>
      <c r="OVR1436" s="66"/>
      <c r="OVS1436" s="66"/>
      <c r="OVT1436" s="66"/>
      <c r="OVU1436" s="66"/>
      <c r="OVV1436" s="66"/>
      <c r="OVW1436" s="66"/>
      <c r="OVX1436" s="66"/>
      <c r="OVY1436" s="66"/>
      <c r="OVZ1436" s="66"/>
      <c r="OWA1436" s="66"/>
      <c r="OWB1436" s="66"/>
      <c r="OWC1436" s="66"/>
      <c r="OWD1436" s="66"/>
      <c r="OWE1436" s="66"/>
      <c r="OWF1436" s="66"/>
      <c r="OWG1436" s="66"/>
      <c r="OWH1436" s="66"/>
      <c r="OWI1436" s="66"/>
      <c r="OWJ1436" s="66"/>
      <c r="OWK1436" s="66"/>
      <c r="OWL1436" s="66"/>
      <c r="OWM1436" s="66"/>
      <c r="OWN1436" s="66"/>
      <c r="OWO1436" s="66"/>
      <c r="OWP1436" s="66"/>
      <c r="OWQ1436" s="66"/>
      <c r="OWR1436" s="66"/>
      <c r="OWS1436" s="66"/>
      <c r="OWT1436" s="66"/>
      <c r="OWU1436" s="66"/>
      <c r="OWV1436" s="66"/>
      <c r="OWW1436" s="66"/>
      <c r="OWX1436" s="66"/>
      <c r="OWY1436" s="66"/>
      <c r="OWZ1436" s="66"/>
      <c r="OXA1436" s="66"/>
      <c r="OXB1436" s="66"/>
      <c r="OXC1436" s="66"/>
      <c r="OXD1436" s="66"/>
      <c r="OXE1436" s="66"/>
      <c r="OXF1436" s="66"/>
      <c r="OXG1436" s="66"/>
      <c r="OXH1436" s="66"/>
      <c r="OXI1436" s="66"/>
      <c r="OXJ1436" s="66"/>
      <c r="OXK1436" s="66"/>
      <c r="OXL1436" s="66"/>
      <c r="OXM1436" s="66"/>
      <c r="OXN1436" s="66"/>
      <c r="OXO1436" s="66"/>
      <c r="OXP1436" s="66"/>
      <c r="OXQ1436" s="66"/>
      <c r="OXR1436" s="66"/>
      <c r="OXS1436" s="66"/>
      <c r="OXT1436" s="66"/>
      <c r="OXU1436" s="66"/>
      <c r="OXV1436" s="66"/>
      <c r="OXW1436" s="66"/>
      <c r="OXX1436" s="66"/>
      <c r="OXY1436" s="66"/>
      <c r="OXZ1436" s="66"/>
      <c r="OYA1436" s="66"/>
      <c r="OYB1436" s="66"/>
      <c r="OYC1436" s="66"/>
      <c r="OYD1436" s="66"/>
      <c r="OYE1436" s="66"/>
      <c r="OYF1436" s="66"/>
      <c r="OYG1436" s="66"/>
      <c r="OYH1436" s="66"/>
      <c r="OYI1436" s="66"/>
      <c r="OYJ1436" s="66"/>
      <c r="OYK1436" s="66"/>
      <c r="OYL1436" s="66"/>
      <c r="OYM1436" s="66"/>
      <c r="OYN1436" s="66"/>
      <c r="OYO1436" s="66"/>
      <c r="OYP1436" s="66"/>
      <c r="OYQ1436" s="66"/>
      <c r="OYR1436" s="66"/>
      <c r="OYS1436" s="66"/>
      <c r="OYT1436" s="66"/>
      <c r="OYU1436" s="66"/>
      <c r="OYV1436" s="66"/>
      <c r="OYW1436" s="66"/>
      <c r="OYX1436" s="66"/>
      <c r="OYY1436" s="66"/>
      <c r="OYZ1436" s="66"/>
      <c r="OZA1436" s="66"/>
      <c r="OZB1436" s="66"/>
      <c r="OZC1436" s="66"/>
      <c r="OZD1436" s="66"/>
      <c r="OZE1436" s="66"/>
      <c r="OZF1436" s="66"/>
      <c r="OZG1436" s="66"/>
      <c r="OZH1436" s="66"/>
      <c r="OZI1436" s="66"/>
      <c r="OZJ1436" s="66"/>
      <c r="OZK1436" s="66"/>
      <c r="OZL1436" s="66"/>
      <c r="OZM1436" s="66"/>
      <c r="OZN1436" s="66"/>
      <c r="OZO1436" s="66"/>
      <c r="OZP1436" s="66"/>
      <c r="OZQ1436" s="66"/>
      <c r="OZR1436" s="66"/>
      <c r="OZS1436" s="66"/>
      <c r="OZT1436" s="66"/>
      <c r="OZU1436" s="66"/>
      <c r="OZV1436" s="66"/>
      <c r="OZW1436" s="66"/>
      <c r="OZX1436" s="66"/>
      <c r="OZY1436" s="66"/>
      <c r="OZZ1436" s="66"/>
      <c r="PAA1436" s="66"/>
      <c r="PAB1436" s="66"/>
      <c r="PAC1436" s="66"/>
      <c r="PAD1436" s="66"/>
      <c r="PAE1436" s="66"/>
      <c r="PAF1436" s="66"/>
      <c r="PAG1436" s="66"/>
      <c r="PAH1436" s="66"/>
      <c r="PAI1436" s="66"/>
      <c r="PAJ1436" s="66"/>
      <c r="PAK1436" s="66"/>
      <c r="PAL1436" s="66"/>
      <c r="PAM1436" s="66"/>
      <c r="PAN1436" s="66"/>
      <c r="PAO1436" s="66"/>
      <c r="PAP1436" s="66"/>
      <c r="PAQ1436" s="66"/>
      <c r="PAR1436" s="66"/>
      <c r="PAS1436" s="66"/>
      <c r="PAT1436" s="66"/>
      <c r="PAU1436" s="66"/>
      <c r="PAV1436" s="66"/>
      <c r="PAW1436" s="66"/>
      <c r="PAX1436" s="66"/>
      <c r="PAY1436" s="66"/>
      <c r="PAZ1436" s="66"/>
      <c r="PBA1436" s="66"/>
      <c r="PBB1436" s="66"/>
      <c r="PBC1436" s="66"/>
      <c r="PBD1436" s="66"/>
      <c r="PBE1436" s="66"/>
      <c r="PBF1436" s="66"/>
      <c r="PBG1436" s="66"/>
      <c r="PBH1436" s="66"/>
      <c r="PBI1436" s="66"/>
      <c r="PBJ1436" s="66"/>
      <c r="PBK1436" s="66"/>
      <c r="PBL1436" s="66"/>
      <c r="PBM1436" s="66"/>
      <c r="PBN1436" s="66"/>
      <c r="PBO1436" s="66"/>
      <c r="PBP1436" s="66"/>
      <c r="PBQ1436" s="66"/>
      <c r="PBR1436" s="66"/>
      <c r="PBS1436" s="66"/>
      <c r="PBT1436" s="66"/>
      <c r="PBU1436" s="66"/>
      <c r="PBV1436" s="66"/>
      <c r="PBW1436" s="66"/>
      <c r="PBX1436" s="66"/>
      <c r="PBY1436" s="66"/>
      <c r="PBZ1436" s="66"/>
      <c r="PCA1436" s="66"/>
      <c r="PCB1436" s="66"/>
      <c r="PCC1436" s="66"/>
      <c r="PCD1436" s="66"/>
      <c r="PCE1436" s="66"/>
      <c r="PCF1436" s="66"/>
      <c r="PCG1436" s="66"/>
      <c r="PCH1436" s="66"/>
      <c r="PCI1436" s="66"/>
      <c r="PCJ1436" s="66"/>
      <c r="PCK1436" s="66"/>
      <c r="PCL1436" s="66"/>
      <c r="PCM1436" s="66"/>
      <c r="PCN1436" s="66"/>
      <c r="PCO1436" s="66"/>
      <c r="PCP1436" s="66"/>
      <c r="PCQ1436" s="66"/>
      <c r="PCR1436" s="66"/>
      <c r="PCS1436" s="66"/>
      <c r="PCT1436" s="66"/>
      <c r="PCU1436" s="66"/>
      <c r="PCV1436" s="66"/>
      <c r="PCW1436" s="66"/>
      <c r="PCX1436" s="66"/>
      <c r="PCY1436" s="66"/>
      <c r="PCZ1436" s="66"/>
      <c r="PDA1436" s="66"/>
      <c r="PDB1436" s="66"/>
      <c r="PDC1436" s="66"/>
      <c r="PDD1436" s="66"/>
      <c r="PDE1436" s="66"/>
      <c r="PDF1436" s="66"/>
      <c r="PDG1436" s="66"/>
      <c r="PDH1436" s="66"/>
      <c r="PDI1436" s="66"/>
      <c r="PDJ1436" s="66"/>
      <c r="PDK1436" s="66"/>
      <c r="PDL1436" s="66"/>
      <c r="PDM1436" s="66"/>
      <c r="PDN1436" s="66"/>
      <c r="PDO1436" s="66"/>
      <c r="PDP1436" s="66"/>
      <c r="PDQ1436" s="66"/>
      <c r="PDR1436" s="66"/>
      <c r="PDS1436" s="66"/>
      <c r="PDT1436" s="66"/>
      <c r="PDU1436" s="66"/>
      <c r="PDV1436" s="66"/>
      <c r="PDW1436" s="66"/>
      <c r="PDX1436" s="66"/>
      <c r="PDY1436" s="66"/>
      <c r="PDZ1436" s="66"/>
      <c r="PEA1436" s="66"/>
      <c r="PEB1436" s="66"/>
      <c r="PEC1436" s="66"/>
      <c r="PED1436" s="66"/>
      <c r="PEE1436" s="66"/>
      <c r="PEF1436" s="66"/>
      <c r="PEG1436" s="66"/>
      <c r="PEH1436" s="66"/>
      <c r="PEI1436" s="66"/>
      <c r="PEJ1436" s="66"/>
      <c r="PEK1436" s="66"/>
      <c r="PEL1436" s="66"/>
      <c r="PEM1436" s="66"/>
      <c r="PEN1436" s="66"/>
      <c r="PEO1436" s="66"/>
      <c r="PEP1436" s="66"/>
      <c r="PEQ1436" s="66"/>
      <c r="PER1436" s="66"/>
      <c r="PES1436" s="66"/>
      <c r="PET1436" s="66"/>
      <c r="PEU1436" s="66"/>
      <c r="PEV1436" s="66"/>
      <c r="PEW1436" s="66"/>
      <c r="PEX1436" s="66"/>
      <c r="PEY1436" s="66"/>
      <c r="PEZ1436" s="66"/>
      <c r="PFA1436" s="66"/>
      <c r="PFB1436" s="66"/>
      <c r="PFC1436" s="66"/>
      <c r="PFD1436" s="66"/>
      <c r="PFE1436" s="66"/>
      <c r="PFF1436" s="66"/>
      <c r="PFG1436" s="66"/>
      <c r="PFH1436" s="66"/>
      <c r="PFI1436" s="66"/>
      <c r="PFJ1436" s="66"/>
      <c r="PFK1436" s="66"/>
      <c r="PFL1436" s="66"/>
      <c r="PFM1436" s="66"/>
      <c r="PFN1436" s="66"/>
      <c r="PFO1436" s="66"/>
      <c r="PFP1436" s="66"/>
      <c r="PFQ1436" s="66"/>
      <c r="PFR1436" s="66"/>
      <c r="PFS1436" s="66"/>
      <c r="PFT1436" s="66"/>
      <c r="PFU1436" s="66"/>
      <c r="PFV1436" s="66"/>
      <c r="PFW1436" s="66"/>
      <c r="PFX1436" s="66"/>
      <c r="PFY1436" s="66"/>
      <c r="PFZ1436" s="66"/>
      <c r="PGA1436" s="66"/>
      <c r="PGB1436" s="66"/>
      <c r="PGC1436" s="66"/>
      <c r="PGD1436" s="66"/>
      <c r="PGE1436" s="66"/>
      <c r="PGF1436" s="66"/>
      <c r="PGG1436" s="66"/>
      <c r="PGH1436" s="66"/>
      <c r="PGI1436" s="66"/>
      <c r="PGJ1436" s="66"/>
      <c r="PGK1436" s="66"/>
      <c r="PGL1436" s="66"/>
      <c r="PGM1436" s="66"/>
      <c r="PGN1436" s="66"/>
      <c r="PGO1436" s="66"/>
      <c r="PGP1436" s="66"/>
      <c r="PGQ1436" s="66"/>
      <c r="PGR1436" s="66"/>
      <c r="PGS1436" s="66"/>
      <c r="PGT1436" s="66"/>
      <c r="PGU1436" s="66"/>
      <c r="PGV1436" s="66"/>
      <c r="PGW1436" s="66"/>
      <c r="PGX1436" s="66"/>
      <c r="PGY1436" s="66"/>
      <c r="PGZ1436" s="66"/>
      <c r="PHA1436" s="66"/>
      <c r="PHB1436" s="66"/>
      <c r="PHC1436" s="66"/>
      <c r="PHD1436" s="66"/>
      <c r="PHE1436" s="66"/>
      <c r="PHF1436" s="66"/>
      <c r="PHG1436" s="66"/>
      <c r="PHH1436" s="66"/>
      <c r="PHI1436" s="66"/>
      <c r="PHJ1436" s="66"/>
      <c r="PHK1436" s="66"/>
      <c r="PHL1436" s="66"/>
      <c r="PHM1436" s="66"/>
      <c r="PHN1436" s="66"/>
      <c r="PHO1436" s="66"/>
      <c r="PHP1436" s="66"/>
      <c r="PHQ1436" s="66"/>
      <c r="PHR1436" s="66"/>
      <c r="PHS1436" s="66"/>
      <c r="PHT1436" s="66"/>
      <c r="PHU1436" s="66"/>
      <c r="PHV1436" s="66"/>
      <c r="PHW1436" s="66"/>
      <c r="PHX1436" s="66"/>
      <c r="PHY1436" s="66"/>
      <c r="PHZ1436" s="66"/>
      <c r="PIA1436" s="66"/>
      <c r="PIB1436" s="66"/>
      <c r="PIC1436" s="66"/>
      <c r="PID1436" s="66"/>
      <c r="PIE1436" s="66"/>
      <c r="PIF1436" s="66"/>
      <c r="PIG1436" s="66"/>
      <c r="PIH1436" s="66"/>
      <c r="PII1436" s="66"/>
      <c r="PIJ1436" s="66"/>
      <c r="PIK1436" s="66"/>
      <c r="PIL1436" s="66"/>
      <c r="PIM1436" s="66"/>
      <c r="PIN1436" s="66"/>
      <c r="PIO1436" s="66"/>
      <c r="PIP1436" s="66"/>
      <c r="PIQ1436" s="66"/>
      <c r="PIR1436" s="66"/>
      <c r="PIS1436" s="66"/>
      <c r="PIT1436" s="66"/>
      <c r="PIU1436" s="66"/>
      <c r="PIV1436" s="66"/>
      <c r="PIW1436" s="66"/>
      <c r="PIX1436" s="66"/>
      <c r="PIY1436" s="66"/>
      <c r="PIZ1436" s="66"/>
      <c r="PJA1436" s="66"/>
      <c r="PJB1436" s="66"/>
      <c r="PJC1436" s="66"/>
      <c r="PJD1436" s="66"/>
      <c r="PJE1436" s="66"/>
      <c r="PJF1436" s="66"/>
      <c r="PJG1436" s="66"/>
      <c r="PJH1436" s="66"/>
      <c r="PJI1436" s="66"/>
      <c r="PJJ1436" s="66"/>
      <c r="PJK1436" s="66"/>
      <c r="PJL1436" s="66"/>
      <c r="PJM1436" s="66"/>
      <c r="PJN1436" s="66"/>
      <c r="PJO1436" s="66"/>
      <c r="PJP1436" s="66"/>
      <c r="PJQ1436" s="66"/>
      <c r="PJR1436" s="66"/>
      <c r="PJS1436" s="66"/>
      <c r="PJT1436" s="66"/>
      <c r="PJU1436" s="66"/>
      <c r="PJV1436" s="66"/>
      <c r="PJW1436" s="66"/>
      <c r="PJX1436" s="66"/>
      <c r="PJY1436" s="66"/>
      <c r="PJZ1436" s="66"/>
      <c r="PKA1436" s="66"/>
      <c r="PKB1436" s="66"/>
      <c r="PKC1436" s="66"/>
      <c r="PKD1436" s="66"/>
      <c r="PKE1436" s="66"/>
      <c r="PKF1436" s="66"/>
      <c r="PKG1436" s="66"/>
      <c r="PKH1436" s="66"/>
      <c r="PKI1436" s="66"/>
      <c r="PKJ1436" s="66"/>
      <c r="PKK1436" s="66"/>
      <c r="PKL1436" s="66"/>
      <c r="PKM1436" s="66"/>
      <c r="PKN1436" s="66"/>
      <c r="PKO1436" s="66"/>
      <c r="PKP1436" s="66"/>
      <c r="PKQ1436" s="66"/>
      <c r="PKR1436" s="66"/>
      <c r="PKS1436" s="66"/>
      <c r="PKT1436" s="66"/>
      <c r="PKU1436" s="66"/>
      <c r="PKV1436" s="66"/>
      <c r="PKW1436" s="66"/>
      <c r="PKX1436" s="66"/>
      <c r="PKY1436" s="66"/>
      <c r="PKZ1436" s="66"/>
      <c r="PLA1436" s="66"/>
      <c r="PLB1436" s="66"/>
      <c r="PLC1436" s="66"/>
      <c r="PLD1436" s="66"/>
      <c r="PLE1436" s="66"/>
      <c r="PLF1436" s="66"/>
      <c r="PLG1436" s="66"/>
      <c r="PLH1436" s="66"/>
      <c r="PLI1436" s="66"/>
      <c r="PLJ1436" s="66"/>
      <c r="PLK1436" s="66"/>
      <c r="PLL1436" s="66"/>
      <c r="PLM1436" s="66"/>
      <c r="PLN1436" s="66"/>
      <c r="PLO1436" s="66"/>
      <c r="PLP1436" s="66"/>
      <c r="PLQ1436" s="66"/>
      <c r="PLR1436" s="66"/>
      <c r="PLS1436" s="66"/>
      <c r="PLT1436" s="66"/>
      <c r="PLU1436" s="66"/>
      <c r="PLV1436" s="66"/>
      <c r="PLW1436" s="66"/>
      <c r="PLX1436" s="66"/>
      <c r="PLY1436" s="66"/>
      <c r="PLZ1436" s="66"/>
      <c r="PMA1436" s="66"/>
      <c r="PMB1436" s="66"/>
      <c r="PMC1436" s="66"/>
      <c r="PMD1436" s="66"/>
      <c r="PME1436" s="66"/>
      <c r="PMF1436" s="66"/>
      <c r="PMG1436" s="66"/>
      <c r="PMH1436" s="66"/>
      <c r="PMI1436" s="66"/>
      <c r="PMJ1436" s="66"/>
      <c r="PMK1436" s="66"/>
      <c r="PML1436" s="66"/>
      <c r="PMM1436" s="66"/>
      <c r="PMN1436" s="66"/>
      <c r="PMO1436" s="66"/>
      <c r="PMP1436" s="66"/>
      <c r="PMQ1436" s="66"/>
      <c r="PMR1436" s="66"/>
      <c r="PMS1436" s="66"/>
      <c r="PMT1436" s="66"/>
      <c r="PMU1436" s="66"/>
      <c r="PMV1436" s="66"/>
      <c r="PMW1436" s="66"/>
      <c r="PMX1436" s="66"/>
      <c r="PMY1436" s="66"/>
      <c r="PMZ1436" s="66"/>
      <c r="PNA1436" s="66"/>
      <c r="PNB1436" s="66"/>
      <c r="PNC1436" s="66"/>
      <c r="PND1436" s="66"/>
      <c r="PNE1436" s="66"/>
      <c r="PNF1436" s="66"/>
      <c r="PNG1436" s="66"/>
      <c r="PNH1436" s="66"/>
      <c r="PNI1436" s="66"/>
      <c r="PNJ1436" s="66"/>
      <c r="PNK1436" s="66"/>
      <c r="PNL1436" s="66"/>
      <c r="PNM1436" s="66"/>
      <c r="PNN1436" s="66"/>
      <c r="PNO1436" s="66"/>
      <c r="PNP1436" s="66"/>
      <c r="PNQ1436" s="66"/>
      <c r="PNR1436" s="66"/>
      <c r="PNS1436" s="66"/>
      <c r="PNT1436" s="66"/>
      <c r="PNU1436" s="66"/>
      <c r="PNV1436" s="66"/>
      <c r="PNW1436" s="66"/>
      <c r="PNX1436" s="66"/>
      <c r="PNY1436" s="66"/>
      <c r="PNZ1436" s="66"/>
      <c r="POA1436" s="66"/>
      <c r="POB1436" s="66"/>
      <c r="POC1436" s="66"/>
      <c r="POD1436" s="66"/>
      <c r="POE1436" s="66"/>
      <c r="POF1436" s="66"/>
      <c r="POG1436" s="66"/>
      <c r="POH1436" s="66"/>
      <c r="POI1436" s="66"/>
      <c r="POJ1436" s="66"/>
      <c r="POK1436" s="66"/>
      <c r="POL1436" s="66"/>
      <c r="POM1436" s="66"/>
      <c r="PON1436" s="66"/>
      <c r="POO1436" s="66"/>
      <c r="POP1436" s="66"/>
      <c r="POQ1436" s="66"/>
      <c r="POR1436" s="66"/>
      <c r="POS1436" s="66"/>
      <c r="POT1436" s="66"/>
      <c r="POU1436" s="66"/>
      <c r="POV1436" s="66"/>
      <c r="POW1436" s="66"/>
      <c r="POX1436" s="66"/>
      <c r="POY1436" s="66"/>
      <c r="POZ1436" s="66"/>
      <c r="PPA1436" s="66"/>
      <c r="PPB1436" s="66"/>
      <c r="PPC1436" s="66"/>
      <c r="PPD1436" s="66"/>
      <c r="PPE1436" s="66"/>
      <c r="PPF1436" s="66"/>
      <c r="PPG1436" s="66"/>
      <c r="PPH1436" s="66"/>
      <c r="PPI1436" s="66"/>
      <c r="PPJ1436" s="66"/>
      <c r="PPK1436" s="66"/>
      <c r="PPL1436" s="66"/>
      <c r="PPM1436" s="66"/>
      <c r="PPN1436" s="66"/>
      <c r="PPO1436" s="66"/>
      <c r="PPP1436" s="66"/>
      <c r="PPQ1436" s="66"/>
      <c r="PPR1436" s="66"/>
      <c r="PPS1436" s="66"/>
      <c r="PPT1436" s="66"/>
      <c r="PPU1436" s="66"/>
      <c r="PPV1436" s="66"/>
      <c r="PPW1436" s="66"/>
      <c r="PPX1436" s="66"/>
      <c r="PPY1436" s="66"/>
      <c r="PPZ1436" s="66"/>
      <c r="PQA1436" s="66"/>
      <c r="PQB1436" s="66"/>
      <c r="PQC1436" s="66"/>
      <c r="PQD1436" s="66"/>
      <c r="PQE1436" s="66"/>
      <c r="PQF1436" s="66"/>
      <c r="PQG1436" s="66"/>
      <c r="PQH1436" s="66"/>
      <c r="PQI1436" s="66"/>
      <c r="PQJ1436" s="66"/>
      <c r="PQK1436" s="66"/>
      <c r="PQL1436" s="66"/>
      <c r="PQM1436" s="66"/>
      <c r="PQN1436" s="66"/>
      <c r="PQO1436" s="66"/>
      <c r="PQP1436" s="66"/>
      <c r="PQQ1436" s="66"/>
      <c r="PQR1436" s="66"/>
      <c r="PQS1436" s="66"/>
      <c r="PQT1436" s="66"/>
      <c r="PQU1436" s="66"/>
      <c r="PQV1436" s="66"/>
      <c r="PQW1436" s="66"/>
      <c r="PQX1436" s="66"/>
      <c r="PQY1436" s="66"/>
      <c r="PQZ1436" s="66"/>
      <c r="PRA1436" s="66"/>
      <c r="PRB1436" s="66"/>
      <c r="PRC1436" s="66"/>
      <c r="PRD1436" s="66"/>
      <c r="PRE1436" s="66"/>
      <c r="PRF1436" s="66"/>
      <c r="PRG1436" s="66"/>
      <c r="PRH1436" s="66"/>
      <c r="PRI1436" s="66"/>
      <c r="PRJ1436" s="66"/>
      <c r="PRK1436" s="66"/>
      <c r="PRL1436" s="66"/>
      <c r="PRM1436" s="66"/>
      <c r="PRN1436" s="66"/>
      <c r="PRO1436" s="66"/>
      <c r="PRP1436" s="66"/>
      <c r="PRQ1436" s="66"/>
      <c r="PRR1436" s="66"/>
      <c r="PRS1436" s="66"/>
      <c r="PRT1436" s="66"/>
      <c r="PRU1436" s="66"/>
      <c r="PRV1436" s="66"/>
      <c r="PRW1436" s="66"/>
      <c r="PRX1436" s="66"/>
      <c r="PRY1436" s="66"/>
      <c r="PRZ1436" s="66"/>
      <c r="PSA1436" s="66"/>
      <c r="PSB1436" s="66"/>
      <c r="PSC1436" s="66"/>
      <c r="PSD1436" s="66"/>
      <c r="PSE1436" s="66"/>
      <c r="PSF1436" s="66"/>
      <c r="PSG1436" s="66"/>
      <c r="PSH1436" s="66"/>
      <c r="PSI1436" s="66"/>
      <c r="PSJ1436" s="66"/>
      <c r="PSK1436" s="66"/>
      <c r="PSL1436" s="66"/>
      <c r="PSM1436" s="66"/>
      <c r="PSN1436" s="66"/>
      <c r="PSO1436" s="66"/>
      <c r="PSP1436" s="66"/>
      <c r="PSQ1436" s="66"/>
      <c r="PSR1436" s="66"/>
      <c r="PSS1436" s="66"/>
      <c r="PST1436" s="66"/>
      <c r="PSU1436" s="66"/>
      <c r="PSV1436" s="66"/>
      <c r="PSW1436" s="66"/>
      <c r="PSX1436" s="66"/>
      <c r="PSY1436" s="66"/>
      <c r="PSZ1436" s="66"/>
      <c r="PTA1436" s="66"/>
      <c r="PTB1436" s="66"/>
      <c r="PTC1436" s="66"/>
      <c r="PTD1436" s="66"/>
      <c r="PTE1436" s="66"/>
      <c r="PTF1436" s="66"/>
      <c r="PTG1436" s="66"/>
      <c r="PTH1436" s="66"/>
      <c r="PTI1436" s="66"/>
      <c r="PTJ1436" s="66"/>
      <c r="PTK1436" s="66"/>
      <c r="PTL1436" s="66"/>
      <c r="PTM1436" s="66"/>
      <c r="PTN1436" s="66"/>
      <c r="PTO1436" s="66"/>
      <c r="PTP1436" s="66"/>
      <c r="PTQ1436" s="66"/>
      <c r="PTR1436" s="66"/>
      <c r="PTS1436" s="66"/>
      <c r="PTT1436" s="66"/>
      <c r="PTU1436" s="66"/>
      <c r="PTV1436" s="66"/>
      <c r="PTW1436" s="66"/>
      <c r="PTX1436" s="66"/>
      <c r="PTY1436" s="66"/>
      <c r="PTZ1436" s="66"/>
      <c r="PUA1436" s="66"/>
      <c r="PUB1436" s="66"/>
      <c r="PUC1436" s="66"/>
      <c r="PUD1436" s="66"/>
      <c r="PUE1436" s="66"/>
      <c r="PUF1436" s="66"/>
      <c r="PUG1436" s="66"/>
      <c r="PUH1436" s="66"/>
      <c r="PUI1436" s="66"/>
      <c r="PUJ1436" s="66"/>
      <c r="PUK1436" s="66"/>
      <c r="PUL1436" s="66"/>
      <c r="PUM1436" s="66"/>
      <c r="PUN1436" s="66"/>
      <c r="PUO1436" s="66"/>
      <c r="PUP1436" s="66"/>
      <c r="PUQ1436" s="66"/>
      <c r="PUR1436" s="66"/>
      <c r="PUS1436" s="66"/>
      <c r="PUT1436" s="66"/>
      <c r="PUU1436" s="66"/>
      <c r="PUV1436" s="66"/>
      <c r="PUW1436" s="66"/>
      <c r="PUX1436" s="66"/>
      <c r="PUY1436" s="66"/>
      <c r="PUZ1436" s="66"/>
      <c r="PVA1436" s="66"/>
      <c r="PVB1436" s="66"/>
      <c r="PVC1436" s="66"/>
      <c r="PVD1436" s="66"/>
      <c r="PVE1436" s="66"/>
      <c r="PVF1436" s="66"/>
      <c r="PVG1436" s="66"/>
      <c r="PVH1436" s="66"/>
      <c r="PVI1436" s="66"/>
      <c r="PVJ1436" s="66"/>
      <c r="PVK1436" s="66"/>
      <c r="PVL1436" s="66"/>
      <c r="PVM1436" s="66"/>
      <c r="PVN1436" s="66"/>
      <c r="PVO1436" s="66"/>
      <c r="PVP1436" s="66"/>
      <c r="PVQ1436" s="66"/>
      <c r="PVR1436" s="66"/>
      <c r="PVS1436" s="66"/>
      <c r="PVT1436" s="66"/>
      <c r="PVU1436" s="66"/>
      <c r="PVV1436" s="66"/>
      <c r="PVW1436" s="66"/>
      <c r="PVX1436" s="66"/>
      <c r="PVY1436" s="66"/>
      <c r="PVZ1436" s="66"/>
      <c r="PWA1436" s="66"/>
      <c r="PWB1436" s="66"/>
      <c r="PWC1436" s="66"/>
      <c r="PWD1436" s="66"/>
      <c r="PWE1436" s="66"/>
      <c r="PWF1436" s="66"/>
      <c r="PWG1436" s="66"/>
      <c r="PWH1436" s="66"/>
      <c r="PWI1436" s="66"/>
      <c r="PWJ1436" s="66"/>
      <c r="PWK1436" s="66"/>
      <c r="PWL1436" s="66"/>
      <c r="PWM1436" s="66"/>
      <c r="PWN1436" s="66"/>
      <c r="PWO1436" s="66"/>
      <c r="PWP1436" s="66"/>
      <c r="PWQ1436" s="66"/>
      <c r="PWR1436" s="66"/>
      <c r="PWS1436" s="66"/>
      <c r="PWT1436" s="66"/>
      <c r="PWU1436" s="66"/>
      <c r="PWV1436" s="66"/>
      <c r="PWW1436" s="66"/>
      <c r="PWX1436" s="66"/>
      <c r="PWY1436" s="66"/>
      <c r="PWZ1436" s="66"/>
      <c r="PXA1436" s="66"/>
      <c r="PXB1436" s="66"/>
      <c r="PXC1436" s="66"/>
      <c r="PXD1436" s="66"/>
      <c r="PXE1436" s="66"/>
      <c r="PXF1436" s="66"/>
      <c r="PXG1436" s="66"/>
      <c r="PXH1436" s="66"/>
      <c r="PXI1436" s="66"/>
      <c r="PXJ1436" s="66"/>
      <c r="PXK1436" s="66"/>
      <c r="PXL1436" s="66"/>
      <c r="PXM1436" s="66"/>
      <c r="PXN1436" s="66"/>
      <c r="PXO1436" s="66"/>
      <c r="PXP1436" s="66"/>
      <c r="PXQ1436" s="66"/>
      <c r="PXR1436" s="66"/>
      <c r="PXS1436" s="66"/>
      <c r="PXT1436" s="66"/>
      <c r="PXU1436" s="66"/>
      <c r="PXV1436" s="66"/>
      <c r="PXW1436" s="66"/>
      <c r="PXX1436" s="66"/>
      <c r="PXY1436" s="66"/>
      <c r="PXZ1436" s="66"/>
      <c r="PYA1436" s="66"/>
      <c r="PYB1436" s="66"/>
      <c r="PYC1436" s="66"/>
      <c r="PYD1436" s="66"/>
      <c r="PYE1436" s="66"/>
      <c r="PYF1436" s="66"/>
      <c r="PYG1436" s="66"/>
      <c r="PYH1436" s="66"/>
      <c r="PYI1436" s="66"/>
      <c r="PYJ1436" s="66"/>
      <c r="PYK1436" s="66"/>
      <c r="PYL1436" s="66"/>
      <c r="PYM1436" s="66"/>
      <c r="PYN1436" s="66"/>
      <c r="PYO1436" s="66"/>
      <c r="PYP1436" s="66"/>
      <c r="PYQ1436" s="66"/>
      <c r="PYR1436" s="66"/>
      <c r="PYS1436" s="66"/>
      <c r="PYT1436" s="66"/>
      <c r="PYU1436" s="66"/>
      <c r="PYV1436" s="66"/>
      <c r="PYW1436" s="66"/>
      <c r="PYX1436" s="66"/>
      <c r="PYY1436" s="66"/>
      <c r="PYZ1436" s="66"/>
      <c r="PZA1436" s="66"/>
      <c r="PZB1436" s="66"/>
      <c r="PZC1436" s="66"/>
      <c r="PZD1436" s="66"/>
      <c r="PZE1436" s="66"/>
      <c r="PZF1436" s="66"/>
      <c r="PZG1436" s="66"/>
      <c r="PZH1436" s="66"/>
      <c r="PZI1436" s="66"/>
      <c r="PZJ1436" s="66"/>
      <c r="PZK1436" s="66"/>
      <c r="PZL1436" s="66"/>
      <c r="PZM1436" s="66"/>
      <c r="PZN1436" s="66"/>
      <c r="PZO1436" s="66"/>
      <c r="PZP1436" s="66"/>
      <c r="PZQ1436" s="66"/>
      <c r="PZR1436" s="66"/>
      <c r="PZS1436" s="66"/>
      <c r="PZT1436" s="66"/>
      <c r="PZU1436" s="66"/>
      <c r="PZV1436" s="66"/>
      <c r="PZW1436" s="66"/>
      <c r="PZX1436" s="66"/>
      <c r="PZY1436" s="66"/>
      <c r="PZZ1436" s="66"/>
      <c r="QAA1436" s="66"/>
      <c r="QAB1436" s="66"/>
      <c r="QAC1436" s="66"/>
      <c r="QAD1436" s="66"/>
      <c r="QAE1436" s="66"/>
      <c r="QAF1436" s="66"/>
      <c r="QAG1436" s="66"/>
      <c r="QAH1436" s="66"/>
      <c r="QAI1436" s="66"/>
      <c r="QAJ1436" s="66"/>
      <c r="QAK1436" s="66"/>
      <c r="QAL1436" s="66"/>
      <c r="QAM1436" s="66"/>
      <c r="QAN1436" s="66"/>
      <c r="QAO1436" s="66"/>
      <c r="QAP1436" s="66"/>
      <c r="QAQ1436" s="66"/>
      <c r="QAR1436" s="66"/>
      <c r="QAS1436" s="66"/>
      <c r="QAT1436" s="66"/>
      <c r="QAU1436" s="66"/>
      <c r="QAV1436" s="66"/>
      <c r="QAW1436" s="66"/>
      <c r="QAX1436" s="66"/>
      <c r="QAY1436" s="66"/>
      <c r="QAZ1436" s="66"/>
      <c r="QBA1436" s="66"/>
      <c r="QBB1436" s="66"/>
      <c r="QBC1436" s="66"/>
      <c r="QBD1436" s="66"/>
      <c r="QBE1436" s="66"/>
      <c r="QBF1436" s="66"/>
      <c r="QBG1436" s="66"/>
      <c r="QBH1436" s="66"/>
      <c r="QBI1436" s="66"/>
      <c r="QBJ1436" s="66"/>
      <c r="QBK1436" s="66"/>
      <c r="QBL1436" s="66"/>
      <c r="QBM1436" s="66"/>
      <c r="QBN1436" s="66"/>
      <c r="QBO1436" s="66"/>
      <c r="QBP1436" s="66"/>
      <c r="QBQ1436" s="66"/>
      <c r="QBR1436" s="66"/>
      <c r="QBS1436" s="66"/>
      <c r="QBT1436" s="66"/>
      <c r="QBU1436" s="66"/>
      <c r="QBV1436" s="66"/>
      <c r="QBW1436" s="66"/>
      <c r="QBX1436" s="66"/>
      <c r="QBY1436" s="66"/>
      <c r="QBZ1436" s="66"/>
      <c r="QCA1436" s="66"/>
      <c r="QCB1436" s="66"/>
      <c r="QCC1436" s="66"/>
      <c r="QCD1436" s="66"/>
      <c r="QCE1436" s="66"/>
      <c r="QCF1436" s="66"/>
      <c r="QCG1436" s="66"/>
      <c r="QCH1436" s="66"/>
      <c r="QCI1436" s="66"/>
      <c r="QCJ1436" s="66"/>
      <c r="QCK1436" s="66"/>
      <c r="QCL1436" s="66"/>
      <c r="QCM1436" s="66"/>
      <c r="QCN1436" s="66"/>
      <c r="QCO1436" s="66"/>
      <c r="QCP1436" s="66"/>
      <c r="QCQ1436" s="66"/>
      <c r="QCR1436" s="66"/>
      <c r="QCS1436" s="66"/>
      <c r="QCT1436" s="66"/>
      <c r="QCU1436" s="66"/>
      <c r="QCV1436" s="66"/>
      <c r="QCW1436" s="66"/>
      <c r="QCX1436" s="66"/>
      <c r="QCY1436" s="66"/>
      <c r="QCZ1436" s="66"/>
      <c r="QDA1436" s="66"/>
      <c r="QDB1436" s="66"/>
      <c r="QDC1436" s="66"/>
      <c r="QDD1436" s="66"/>
      <c r="QDE1436" s="66"/>
      <c r="QDF1436" s="66"/>
      <c r="QDG1436" s="66"/>
      <c r="QDH1436" s="66"/>
      <c r="QDI1436" s="66"/>
      <c r="QDJ1436" s="66"/>
      <c r="QDK1436" s="66"/>
      <c r="QDL1436" s="66"/>
      <c r="QDM1436" s="66"/>
      <c r="QDN1436" s="66"/>
      <c r="QDO1436" s="66"/>
      <c r="QDP1436" s="66"/>
      <c r="QDQ1436" s="66"/>
      <c r="QDR1436" s="66"/>
      <c r="QDS1436" s="66"/>
      <c r="QDT1436" s="66"/>
      <c r="QDU1436" s="66"/>
      <c r="QDV1436" s="66"/>
      <c r="QDW1436" s="66"/>
      <c r="QDX1436" s="66"/>
      <c r="QDY1436" s="66"/>
      <c r="QDZ1436" s="66"/>
      <c r="QEA1436" s="66"/>
      <c r="QEB1436" s="66"/>
      <c r="QEC1436" s="66"/>
      <c r="QED1436" s="66"/>
      <c r="QEE1436" s="66"/>
      <c r="QEF1436" s="66"/>
      <c r="QEG1436" s="66"/>
      <c r="QEH1436" s="66"/>
      <c r="QEI1436" s="66"/>
      <c r="QEJ1436" s="66"/>
      <c r="QEK1436" s="66"/>
      <c r="QEL1436" s="66"/>
      <c r="QEM1436" s="66"/>
      <c r="QEN1436" s="66"/>
      <c r="QEO1436" s="66"/>
      <c r="QEP1436" s="66"/>
      <c r="QEQ1436" s="66"/>
      <c r="QER1436" s="66"/>
      <c r="QES1436" s="66"/>
      <c r="QET1436" s="66"/>
      <c r="QEU1436" s="66"/>
      <c r="QEV1436" s="66"/>
      <c r="QEW1436" s="66"/>
      <c r="QEX1436" s="66"/>
      <c r="QEY1436" s="66"/>
      <c r="QEZ1436" s="66"/>
      <c r="QFA1436" s="66"/>
      <c r="QFB1436" s="66"/>
      <c r="QFC1436" s="66"/>
      <c r="QFD1436" s="66"/>
      <c r="QFE1436" s="66"/>
      <c r="QFF1436" s="66"/>
      <c r="QFG1436" s="66"/>
      <c r="QFH1436" s="66"/>
      <c r="QFI1436" s="66"/>
      <c r="QFJ1436" s="66"/>
      <c r="QFK1436" s="66"/>
      <c r="QFL1436" s="66"/>
      <c r="QFM1436" s="66"/>
      <c r="QFN1436" s="66"/>
      <c r="QFO1436" s="66"/>
      <c r="QFP1436" s="66"/>
      <c r="QFQ1436" s="66"/>
      <c r="QFR1436" s="66"/>
      <c r="QFS1436" s="66"/>
      <c r="QFT1436" s="66"/>
      <c r="QFU1436" s="66"/>
      <c r="QFV1436" s="66"/>
      <c r="QFW1436" s="66"/>
      <c r="QFX1436" s="66"/>
      <c r="QFY1436" s="66"/>
      <c r="QFZ1436" s="66"/>
      <c r="QGA1436" s="66"/>
      <c r="QGB1436" s="66"/>
      <c r="QGC1436" s="66"/>
      <c r="QGD1436" s="66"/>
      <c r="QGE1436" s="66"/>
      <c r="QGF1436" s="66"/>
      <c r="QGG1436" s="66"/>
      <c r="QGH1436" s="66"/>
      <c r="QGI1436" s="66"/>
      <c r="QGJ1436" s="66"/>
      <c r="QGK1436" s="66"/>
      <c r="QGL1436" s="66"/>
      <c r="QGM1436" s="66"/>
      <c r="QGN1436" s="66"/>
      <c r="QGO1436" s="66"/>
      <c r="QGP1436" s="66"/>
      <c r="QGQ1436" s="66"/>
      <c r="QGR1436" s="66"/>
      <c r="QGS1436" s="66"/>
      <c r="QGT1436" s="66"/>
      <c r="QGU1436" s="66"/>
      <c r="QGV1436" s="66"/>
      <c r="QGW1436" s="66"/>
      <c r="QGX1436" s="66"/>
      <c r="QGY1436" s="66"/>
      <c r="QGZ1436" s="66"/>
      <c r="QHA1436" s="66"/>
      <c r="QHB1436" s="66"/>
      <c r="QHC1436" s="66"/>
      <c r="QHD1436" s="66"/>
      <c r="QHE1436" s="66"/>
      <c r="QHF1436" s="66"/>
      <c r="QHG1436" s="66"/>
      <c r="QHH1436" s="66"/>
      <c r="QHI1436" s="66"/>
      <c r="QHJ1436" s="66"/>
      <c r="QHK1436" s="66"/>
      <c r="QHL1436" s="66"/>
      <c r="QHM1436" s="66"/>
      <c r="QHN1436" s="66"/>
      <c r="QHO1436" s="66"/>
      <c r="QHP1436" s="66"/>
      <c r="QHQ1436" s="66"/>
      <c r="QHR1436" s="66"/>
      <c r="QHS1436" s="66"/>
      <c r="QHT1436" s="66"/>
      <c r="QHU1436" s="66"/>
      <c r="QHV1436" s="66"/>
      <c r="QHW1436" s="66"/>
      <c r="QHX1436" s="66"/>
      <c r="QHY1436" s="66"/>
      <c r="QHZ1436" s="66"/>
      <c r="QIA1436" s="66"/>
      <c r="QIB1436" s="66"/>
      <c r="QIC1436" s="66"/>
      <c r="QID1436" s="66"/>
      <c r="QIE1436" s="66"/>
      <c r="QIF1436" s="66"/>
      <c r="QIG1436" s="66"/>
      <c r="QIH1436" s="66"/>
      <c r="QII1436" s="66"/>
      <c r="QIJ1436" s="66"/>
      <c r="QIK1436" s="66"/>
      <c r="QIL1436" s="66"/>
      <c r="QIM1436" s="66"/>
      <c r="QIN1436" s="66"/>
      <c r="QIO1436" s="66"/>
      <c r="QIP1436" s="66"/>
      <c r="QIQ1436" s="66"/>
      <c r="QIR1436" s="66"/>
      <c r="QIS1436" s="66"/>
      <c r="QIT1436" s="66"/>
      <c r="QIU1436" s="66"/>
      <c r="QIV1436" s="66"/>
      <c r="QIW1436" s="66"/>
      <c r="QIX1436" s="66"/>
      <c r="QIY1436" s="66"/>
      <c r="QIZ1436" s="66"/>
      <c r="QJA1436" s="66"/>
      <c r="QJB1436" s="66"/>
      <c r="QJC1436" s="66"/>
      <c r="QJD1436" s="66"/>
      <c r="QJE1436" s="66"/>
      <c r="QJF1436" s="66"/>
      <c r="QJG1436" s="66"/>
      <c r="QJH1436" s="66"/>
      <c r="QJI1436" s="66"/>
      <c r="QJJ1436" s="66"/>
      <c r="QJK1436" s="66"/>
      <c r="QJL1436" s="66"/>
      <c r="QJM1436" s="66"/>
      <c r="QJN1436" s="66"/>
      <c r="QJO1436" s="66"/>
      <c r="QJP1436" s="66"/>
      <c r="QJQ1436" s="66"/>
      <c r="QJR1436" s="66"/>
      <c r="QJS1436" s="66"/>
      <c r="QJT1436" s="66"/>
      <c r="QJU1436" s="66"/>
      <c r="QJV1436" s="66"/>
      <c r="QJW1436" s="66"/>
      <c r="QJX1436" s="66"/>
      <c r="QJY1436" s="66"/>
      <c r="QJZ1436" s="66"/>
      <c r="QKA1436" s="66"/>
      <c r="QKB1436" s="66"/>
      <c r="QKC1436" s="66"/>
      <c r="QKD1436" s="66"/>
      <c r="QKE1436" s="66"/>
      <c r="QKF1436" s="66"/>
      <c r="QKG1436" s="66"/>
      <c r="QKH1436" s="66"/>
      <c r="QKI1436" s="66"/>
      <c r="QKJ1436" s="66"/>
      <c r="QKK1436" s="66"/>
      <c r="QKL1436" s="66"/>
      <c r="QKM1436" s="66"/>
      <c r="QKN1436" s="66"/>
      <c r="QKO1436" s="66"/>
      <c r="QKP1436" s="66"/>
      <c r="QKQ1436" s="66"/>
      <c r="QKR1436" s="66"/>
      <c r="QKS1436" s="66"/>
      <c r="QKT1436" s="66"/>
      <c r="QKU1436" s="66"/>
      <c r="QKV1436" s="66"/>
      <c r="QKW1436" s="66"/>
      <c r="QKX1436" s="66"/>
      <c r="QKY1436" s="66"/>
      <c r="QKZ1436" s="66"/>
      <c r="QLA1436" s="66"/>
      <c r="QLB1436" s="66"/>
      <c r="QLC1436" s="66"/>
      <c r="QLD1436" s="66"/>
      <c r="QLE1436" s="66"/>
      <c r="QLF1436" s="66"/>
      <c r="QLG1436" s="66"/>
      <c r="QLH1436" s="66"/>
      <c r="QLI1436" s="66"/>
      <c r="QLJ1436" s="66"/>
      <c r="QLK1436" s="66"/>
      <c r="QLL1436" s="66"/>
      <c r="QLM1436" s="66"/>
      <c r="QLN1436" s="66"/>
      <c r="QLO1436" s="66"/>
      <c r="QLP1436" s="66"/>
      <c r="QLQ1436" s="66"/>
      <c r="QLR1436" s="66"/>
      <c r="QLS1436" s="66"/>
      <c r="QLT1436" s="66"/>
      <c r="QLU1436" s="66"/>
      <c r="QLV1436" s="66"/>
      <c r="QLW1436" s="66"/>
      <c r="QLX1436" s="66"/>
      <c r="QLY1436" s="66"/>
      <c r="QLZ1436" s="66"/>
      <c r="QMA1436" s="66"/>
      <c r="QMB1436" s="66"/>
      <c r="QMC1436" s="66"/>
      <c r="QMD1436" s="66"/>
      <c r="QME1436" s="66"/>
      <c r="QMF1436" s="66"/>
      <c r="QMG1436" s="66"/>
      <c r="QMH1436" s="66"/>
      <c r="QMI1436" s="66"/>
      <c r="QMJ1436" s="66"/>
      <c r="QMK1436" s="66"/>
      <c r="QML1436" s="66"/>
      <c r="QMM1436" s="66"/>
      <c r="QMN1436" s="66"/>
      <c r="QMO1436" s="66"/>
      <c r="QMP1436" s="66"/>
      <c r="QMQ1436" s="66"/>
      <c r="QMR1436" s="66"/>
      <c r="QMS1436" s="66"/>
      <c r="QMT1436" s="66"/>
      <c r="QMU1436" s="66"/>
      <c r="QMV1436" s="66"/>
      <c r="QMW1436" s="66"/>
      <c r="QMX1436" s="66"/>
      <c r="QMY1436" s="66"/>
      <c r="QMZ1436" s="66"/>
      <c r="QNA1436" s="66"/>
      <c r="QNB1436" s="66"/>
      <c r="QNC1436" s="66"/>
      <c r="QND1436" s="66"/>
      <c r="QNE1436" s="66"/>
      <c r="QNF1436" s="66"/>
      <c r="QNG1436" s="66"/>
      <c r="QNH1436" s="66"/>
      <c r="QNI1436" s="66"/>
      <c r="QNJ1436" s="66"/>
      <c r="QNK1436" s="66"/>
      <c r="QNL1436" s="66"/>
      <c r="QNM1436" s="66"/>
      <c r="QNN1436" s="66"/>
      <c r="QNO1436" s="66"/>
      <c r="QNP1436" s="66"/>
      <c r="QNQ1436" s="66"/>
      <c r="QNR1436" s="66"/>
      <c r="QNS1436" s="66"/>
      <c r="QNT1436" s="66"/>
      <c r="QNU1436" s="66"/>
      <c r="QNV1436" s="66"/>
      <c r="QNW1436" s="66"/>
      <c r="QNX1436" s="66"/>
      <c r="QNY1436" s="66"/>
      <c r="QNZ1436" s="66"/>
      <c r="QOA1436" s="66"/>
      <c r="QOB1436" s="66"/>
      <c r="QOC1436" s="66"/>
      <c r="QOD1436" s="66"/>
      <c r="QOE1436" s="66"/>
      <c r="QOF1436" s="66"/>
      <c r="QOG1436" s="66"/>
      <c r="QOH1436" s="66"/>
      <c r="QOI1436" s="66"/>
      <c r="QOJ1436" s="66"/>
      <c r="QOK1436" s="66"/>
      <c r="QOL1436" s="66"/>
      <c r="QOM1436" s="66"/>
      <c r="QON1436" s="66"/>
      <c r="QOO1436" s="66"/>
      <c r="QOP1436" s="66"/>
      <c r="QOQ1436" s="66"/>
      <c r="QOR1436" s="66"/>
      <c r="QOS1436" s="66"/>
      <c r="QOT1436" s="66"/>
      <c r="QOU1436" s="66"/>
      <c r="QOV1436" s="66"/>
      <c r="QOW1436" s="66"/>
      <c r="QOX1436" s="66"/>
      <c r="QOY1436" s="66"/>
      <c r="QOZ1436" s="66"/>
      <c r="QPA1436" s="66"/>
      <c r="QPB1436" s="66"/>
      <c r="QPC1436" s="66"/>
      <c r="QPD1436" s="66"/>
      <c r="QPE1436" s="66"/>
      <c r="QPF1436" s="66"/>
      <c r="QPG1436" s="66"/>
      <c r="QPH1436" s="66"/>
      <c r="QPI1436" s="66"/>
      <c r="QPJ1436" s="66"/>
      <c r="QPK1436" s="66"/>
      <c r="QPL1436" s="66"/>
      <c r="QPM1436" s="66"/>
      <c r="QPN1436" s="66"/>
      <c r="QPO1436" s="66"/>
      <c r="QPP1436" s="66"/>
      <c r="QPQ1436" s="66"/>
      <c r="QPR1436" s="66"/>
      <c r="QPS1436" s="66"/>
      <c r="QPT1436" s="66"/>
      <c r="QPU1436" s="66"/>
      <c r="QPV1436" s="66"/>
      <c r="QPW1436" s="66"/>
      <c r="QPX1436" s="66"/>
      <c r="QPY1436" s="66"/>
      <c r="QPZ1436" s="66"/>
      <c r="QQA1436" s="66"/>
      <c r="QQB1436" s="66"/>
      <c r="QQC1436" s="66"/>
      <c r="QQD1436" s="66"/>
      <c r="QQE1436" s="66"/>
      <c r="QQF1436" s="66"/>
      <c r="QQG1436" s="66"/>
      <c r="QQH1436" s="66"/>
      <c r="QQI1436" s="66"/>
      <c r="QQJ1436" s="66"/>
      <c r="QQK1436" s="66"/>
      <c r="QQL1436" s="66"/>
      <c r="QQM1436" s="66"/>
      <c r="QQN1436" s="66"/>
      <c r="QQO1436" s="66"/>
      <c r="QQP1436" s="66"/>
      <c r="QQQ1436" s="66"/>
      <c r="QQR1436" s="66"/>
      <c r="QQS1436" s="66"/>
      <c r="QQT1436" s="66"/>
      <c r="QQU1436" s="66"/>
      <c r="QQV1436" s="66"/>
      <c r="QQW1436" s="66"/>
      <c r="QQX1436" s="66"/>
      <c r="QQY1436" s="66"/>
      <c r="QQZ1436" s="66"/>
      <c r="QRA1436" s="66"/>
      <c r="QRB1436" s="66"/>
      <c r="QRC1436" s="66"/>
      <c r="QRD1436" s="66"/>
      <c r="QRE1436" s="66"/>
      <c r="QRF1436" s="66"/>
      <c r="QRG1436" s="66"/>
      <c r="QRH1436" s="66"/>
      <c r="QRI1436" s="66"/>
      <c r="QRJ1436" s="66"/>
      <c r="QRK1436" s="66"/>
      <c r="QRL1436" s="66"/>
      <c r="QRM1436" s="66"/>
      <c r="QRN1436" s="66"/>
      <c r="QRO1436" s="66"/>
      <c r="QRP1436" s="66"/>
      <c r="QRQ1436" s="66"/>
      <c r="QRR1436" s="66"/>
      <c r="QRS1436" s="66"/>
      <c r="QRT1436" s="66"/>
      <c r="QRU1436" s="66"/>
      <c r="QRV1436" s="66"/>
      <c r="QRW1436" s="66"/>
      <c r="QRX1436" s="66"/>
      <c r="QRY1436" s="66"/>
      <c r="QRZ1436" s="66"/>
      <c r="QSA1436" s="66"/>
      <c r="QSB1436" s="66"/>
      <c r="QSC1436" s="66"/>
      <c r="QSD1436" s="66"/>
      <c r="QSE1436" s="66"/>
      <c r="QSF1436" s="66"/>
      <c r="QSG1436" s="66"/>
      <c r="QSH1436" s="66"/>
      <c r="QSI1436" s="66"/>
      <c r="QSJ1436" s="66"/>
      <c r="QSK1436" s="66"/>
      <c r="QSL1436" s="66"/>
      <c r="QSM1436" s="66"/>
      <c r="QSN1436" s="66"/>
      <c r="QSO1436" s="66"/>
      <c r="QSP1436" s="66"/>
      <c r="QSQ1436" s="66"/>
      <c r="QSR1436" s="66"/>
      <c r="QSS1436" s="66"/>
      <c r="QST1436" s="66"/>
      <c r="QSU1436" s="66"/>
      <c r="QSV1436" s="66"/>
      <c r="QSW1436" s="66"/>
      <c r="QSX1436" s="66"/>
      <c r="QSY1436" s="66"/>
      <c r="QSZ1436" s="66"/>
      <c r="QTA1436" s="66"/>
      <c r="QTB1436" s="66"/>
      <c r="QTC1436" s="66"/>
      <c r="QTD1436" s="66"/>
      <c r="QTE1436" s="66"/>
      <c r="QTF1436" s="66"/>
      <c r="QTG1436" s="66"/>
      <c r="QTH1436" s="66"/>
      <c r="QTI1436" s="66"/>
      <c r="QTJ1436" s="66"/>
      <c r="QTK1436" s="66"/>
      <c r="QTL1436" s="66"/>
      <c r="QTM1436" s="66"/>
      <c r="QTN1436" s="66"/>
      <c r="QTO1436" s="66"/>
      <c r="QTP1436" s="66"/>
      <c r="QTQ1436" s="66"/>
      <c r="QTR1436" s="66"/>
      <c r="QTS1436" s="66"/>
      <c r="QTT1436" s="66"/>
      <c r="QTU1436" s="66"/>
      <c r="QTV1436" s="66"/>
      <c r="QTW1436" s="66"/>
      <c r="QTX1436" s="66"/>
      <c r="QTY1436" s="66"/>
      <c r="QTZ1436" s="66"/>
      <c r="QUA1436" s="66"/>
      <c r="QUB1436" s="66"/>
      <c r="QUC1436" s="66"/>
      <c r="QUD1436" s="66"/>
      <c r="QUE1436" s="66"/>
      <c r="QUF1436" s="66"/>
      <c r="QUG1436" s="66"/>
      <c r="QUH1436" s="66"/>
      <c r="QUI1436" s="66"/>
      <c r="QUJ1436" s="66"/>
      <c r="QUK1436" s="66"/>
      <c r="QUL1436" s="66"/>
      <c r="QUM1436" s="66"/>
      <c r="QUN1436" s="66"/>
      <c r="QUO1436" s="66"/>
      <c r="QUP1436" s="66"/>
      <c r="QUQ1436" s="66"/>
      <c r="QUR1436" s="66"/>
      <c r="QUS1436" s="66"/>
      <c r="QUT1436" s="66"/>
      <c r="QUU1436" s="66"/>
      <c r="QUV1436" s="66"/>
      <c r="QUW1436" s="66"/>
      <c r="QUX1436" s="66"/>
      <c r="QUY1436" s="66"/>
      <c r="QUZ1436" s="66"/>
      <c r="QVA1436" s="66"/>
      <c r="QVB1436" s="66"/>
      <c r="QVC1436" s="66"/>
      <c r="QVD1436" s="66"/>
      <c r="QVE1436" s="66"/>
      <c r="QVF1436" s="66"/>
      <c r="QVG1436" s="66"/>
      <c r="QVH1436" s="66"/>
      <c r="QVI1436" s="66"/>
      <c r="QVJ1436" s="66"/>
      <c r="QVK1436" s="66"/>
      <c r="QVL1436" s="66"/>
      <c r="QVM1436" s="66"/>
      <c r="QVN1436" s="66"/>
      <c r="QVO1436" s="66"/>
      <c r="QVP1436" s="66"/>
      <c r="QVQ1436" s="66"/>
      <c r="QVR1436" s="66"/>
      <c r="QVS1436" s="66"/>
      <c r="QVT1436" s="66"/>
      <c r="QVU1436" s="66"/>
      <c r="QVV1436" s="66"/>
      <c r="QVW1436" s="66"/>
      <c r="QVX1436" s="66"/>
      <c r="QVY1436" s="66"/>
      <c r="QVZ1436" s="66"/>
      <c r="QWA1436" s="66"/>
      <c r="QWB1436" s="66"/>
      <c r="QWC1436" s="66"/>
      <c r="QWD1436" s="66"/>
      <c r="QWE1436" s="66"/>
      <c r="QWF1436" s="66"/>
      <c r="QWG1436" s="66"/>
      <c r="QWH1436" s="66"/>
      <c r="QWI1436" s="66"/>
      <c r="QWJ1436" s="66"/>
      <c r="QWK1436" s="66"/>
      <c r="QWL1436" s="66"/>
      <c r="QWM1436" s="66"/>
      <c r="QWN1436" s="66"/>
      <c r="QWO1436" s="66"/>
      <c r="QWP1436" s="66"/>
      <c r="QWQ1436" s="66"/>
      <c r="QWR1436" s="66"/>
      <c r="QWS1436" s="66"/>
      <c r="QWT1436" s="66"/>
      <c r="QWU1436" s="66"/>
      <c r="QWV1436" s="66"/>
      <c r="QWW1436" s="66"/>
      <c r="QWX1436" s="66"/>
      <c r="QWY1436" s="66"/>
      <c r="QWZ1436" s="66"/>
      <c r="QXA1436" s="66"/>
      <c r="QXB1436" s="66"/>
      <c r="QXC1436" s="66"/>
      <c r="QXD1436" s="66"/>
      <c r="QXE1436" s="66"/>
      <c r="QXF1436" s="66"/>
      <c r="QXG1436" s="66"/>
      <c r="QXH1436" s="66"/>
      <c r="QXI1436" s="66"/>
      <c r="QXJ1436" s="66"/>
      <c r="QXK1436" s="66"/>
      <c r="QXL1436" s="66"/>
      <c r="QXM1436" s="66"/>
      <c r="QXN1436" s="66"/>
      <c r="QXO1436" s="66"/>
      <c r="QXP1436" s="66"/>
      <c r="QXQ1436" s="66"/>
      <c r="QXR1436" s="66"/>
      <c r="QXS1436" s="66"/>
      <c r="QXT1436" s="66"/>
      <c r="QXU1436" s="66"/>
      <c r="QXV1436" s="66"/>
      <c r="QXW1436" s="66"/>
      <c r="QXX1436" s="66"/>
      <c r="QXY1436" s="66"/>
      <c r="QXZ1436" s="66"/>
      <c r="QYA1436" s="66"/>
      <c r="QYB1436" s="66"/>
      <c r="QYC1436" s="66"/>
      <c r="QYD1436" s="66"/>
      <c r="QYE1436" s="66"/>
      <c r="QYF1436" s="66"/>
      <c r="QYG1436" s="66"/>
      <c r="QYH1436" s="66"/>
      <c r="QYI1436" s="66"/>
      <c r="QYJ1436" s="66"/>
      <c r="QYK1436" s="66"/>
      <c r="QYL1436" s="66"/>
      <c r="QYM1436" s="66"/>
      <c r="QYN1436" s="66"/>
      <c r="QYO1436" s="66"/>
      <c r="QYP1436" s="66"/>
      <c r="QYQ1436" s="66"/>
      <c r="QYR1436" s="66"/>
      <c r="QYS1436" s="66"/>
      <c r="QYT1436" s="66"/>
      <c r="QYU1436" s="66"/>
      <c r="QYV1436" s="66"/>
      <c r="QYW1436" s="66"/>
      <c r="QYX1436" s="66"/>
      <c r="QYY1436" s="66"/>
      <c r="QYZ1436" s="66"/>
      <c r="QZA1436" s="66"/>
      <c r="QZB1436" s="66"/>
      <c r="QZC1436" s="66"/>
      <c r="QZD1436" s="66"/>
      <c r="QZE1436" s="66"/>
      <c r="QZF1436" s="66"/>
      <c r="QZG1436" s="66"/>
      <c r="QZH1436" s="66"/>
      <c r="QZI1436" s="66"/>
      <c r="QZJ1436" s="66"/>
      <c r="QZK1436" s="66"/>
      <c r="QZL1436" s="66"/>
      <c r="QZM1436" s="66"/>
      <c r="QZN1436" s="66"/>
      <c r="QZO1436" s="66"/>
      <c r="QZP1436" s="66"/>
      <c r="QZQ1436" s="66"/>
      <c r="QZR1436" s="66"/>
      <c r="QZS1436" s="66"/>
      <c r="QZT1436" s="66"/>
      <c r="QZU1436" s="66"/>
      <c r="QZV1436" s="66"/>
      <c r="QZW1436" s="66"/>
      <c r="QZX1436" s="66"/>
      <c r="QZY1436" s="66"/>
      <c r="QZZ1436" s="66"/>
      <c r="RAA1436" s="66"/>
      <c r="RAB1436" s="66"/>
      <c r="RAC1436" s="66"/>
      <c r="RAD1436" s="66"/>
      <c r="RAE1436" s="66"/>
      <c r="RAF1436" s="66"/>
      <c r="RAG1436" s="66"/>
      <c r="RAH1436" s="66"/>
      <c r="RAI1436" s="66"/>
      <c r="RAJ1436" s="66"/>
      <c r="RAK1436" s="66"/>
      <c r="RAL1436" s="66"/>
      <c r="RAM1436" s="66"/>
      <c r="RAN1436" s="66"/>
      <c r="RAO1436" s="66"/>
      <c r="RAP1436" s="66"/>
      <c r="RAQ1436" s="66"/>
      <c r="RAR1436" s="66"/>
      <c r="RAS1436" s="66"/>
      <c r="RAT1436" s="66"/>
      <c r="RAU1436" s="66"/>
      <c r="RAV1436" s="66"/>
      <c r="RAW1436" s="66"/>
      <c r="RAX1436" s="66"/>
      <c r="RAY1436" s="66"/>
      <c r="RAZ1436" s="66"/>
      <c r="RBA1436" s="66"/>
      <c r="RBB1436" s="66"/>
      <c r="RBC1436" s="66"/>
      <c r="RBD1436" s="66"/>
      <c r="RBE1436" s="66"/>
      <c r="RBF1436" s="66"/>
      <c r="RBG1436" s="66"/>
      <c r="RBH1436" s="66"/>
      <c r="RBI1436" s="66"/>
      <c r="RBJ1436" s="66"/>
      <c r="RBK1436" s="66"/>
      <c r="RBL1436" s="66"/>
      <c r="RBM1436" s="66"/>
      <c r="RBN1436" s="66"/>
      <c r="RBO1436" s="66"/>
      <c r="RBP1436" s="66"/>
      <c r="RBQ1436" s="66"/>
      <c r="RBR1436" s="66"/>
      <c r="RBS1436" s="66"/>
      <c r="RBT1436" s="66"/>
      <c r="RBU1436" s="66"/>
      <c r="RBV1436" s="66"/>
      <c r="RBW1436" s="66"/>
      <c r="RBX1436" s="66"/>
      <c r="RBY1436" s="66"/>
      <c r="RBZ1436" s="66"/>
      <c r="RCA1436" s="66"/>
      <c r="RCB1436" s="66"/>
      <c r="RCC1436" s="66"/>
      <c r="RCD1436" s="66"/>
      <c r="RCE1436" s="66"/>
      <c r="RCF1436" s="66"/>
      <c r="RCG1436" s="66"/>
      <c r="RCH1436" s="66"/>
      <c r="RCI1436" s="66"/>
      <c r="RCJ1436" s="66"/>
      <c r="RCK1436" s="66"/>
      <c r="RCL1436" s="66"/>
      <c r="RCM1436" s="66"/>
      <c r="RCN1436" s="66"/>
      <c r="RCO1436" s="66"/>
      <c r="RCP1436" s="66"/>
      <c r="RCQ1436" s="66"/>
      <c r="RCR1436" s="66"/>
      <c r="RCS1436" s="66"/>
      <c r="RCT1436" s="66"/>
      <c r="RCU1436" s="66"/>
      <c r="RCV1436" s="66"/>
      <c r="RCW1436" s="66"/>
      <c r="RCX1436" s="66"/>
      <c r="RCY1436" s="66"/>
      <c r="RCZ1436" s="66"/>
      <c r="RDA1436" s="66"/>
      <c r="RDB1436" s="66"/>
      <c r="RDC1436" s="66"/>
      <c r="RDD1436" s="66"/>
      <c r="RDE1436" s="66"/>
      <c r="RDF1436" s="66"/>
      <c r="RDG1436" s="66"/>
      <c r="RDH1436" s="66"/>
      <c r="RDI1436" s="66"/>
      <c r="RDJ1436" s="66"/>
      <c r="RDK1436" s="66"/>
      <c r="RDL1436" s="66"/>
      <c r="RDM1436" s="66"/>
      <c r="RDN1436" s="66"/>
      <c r="RDO1436" s="66"/>
      <c r="RDP1436" s="66"/>
      <c r="RDQ1436" s="66"/>
      <c r="RDR1436" s="66"/>
      <c r="RDS1436" s="66"/>
      <c r="RDT1436" s="66"/>
      <c r="RDU1436" s="66"/>
      <c r="RDV1436" s="66"/>
      <c r="RDW1436" s="66"/>
      <c r="RDX1436" s="66"/>
      <c r="RDY1436" s="66"/>
      <c r="RDZ1436" s="66"/>
      <c r="REA1436" s="66"/>
      <c r="REB1436" s="66"/>
      <c r="REC1436" s="66"/>
      <c r="RED1436" s="66"/>
      <c r="REE1436" s="66"/>
      <c r="REF1436" s="66"/>
      <c r="REG1436" s="66"/>
      <c r="REH1436" s="66"/>
      <c r="REI1436" s="66"/>
      <c r="REJ1436" s="66"/>
      <c r="REK1436" s="66"/>
      <c r="REL1436" s="66"/>
      <c r="REM1436" s="66"/>
      <c r="REN1436" s="66"/>
      <c r="REO1436" s="66"/>
      <c r="REP1436" s="66"/>
      <c r="REQ1436" s="66"/>
      <c r="RER1436" s="66"/>
      <c r="RES1436" s="66"/>
      <c r="RET1436" s="66"/>
      <c r="REU1436" s="66"/>
      <c r="REV1436" s="66"/>
      <c r="REW1436" s="66"/>
      <c r="REX1436" s="66"/>
      <c r="REY1436" s="66"/>
      <c r="REZ1436" s="66"/>
      <c r="RFA1436" s="66"/>
      <c r="RFB1436" s="66"/>
      <c r="RFC1436" s="66"/>
      <c r="RFD1436" s="66"/>
      <c r="RFE1436" s="66"/>
      <c r="RFF1436" s="66"/>
      <c r="RFG1436" s="66"/>
      <c r="RFH1436" s="66"/>
      <c r="RFI1436" s="66"/>
      <c r="RFJ1436" s="66"/>
      <c r="RFK1436" s="66"/>
      <c r="RFL1436" s="66"/>
      <c r="RFM1436" s="66"/>
      <c r="RFN1436" s="66"/>
      <c r="RFO1436" s="66"/>
      <c r="RFP1436" s="66"/>
      <c r="RFQ1436" s="66"/>
      <c r="RFR1436" s="66"/>
      <c r="RFS1436" s="66"/>
      <c r="RFT1436" s="66"/>
      <c r="RFU1436" s="66"/>
      <c r="RFV1436" s="66"/>
      <c r="RFW1436" s="66"/>
      <c r="RFX1436" s="66"/>
      <c r="RFY1436" s="66"/>
      <c r="RFZ1436" s="66"/>
      <c r="RGA1436" s="66"/>
      <c r="RGB1436" s="66"/>
      <c r="RGC1436" s="66"/>
      <c r="RGD1436" s="66"/>
      <c r="RGE1436" s="66"/>
      <c r="RGF1436" s="66"/>
      <c r="RGG1436" s="66"/>
      <c r="RGH1436" s="66"/>
      <c r="RGI1436" s="66"/>
      <c r="RGJ1436" s="66"/>
      <c r="RGK1436" s="66"/>
      <c r="RGL1436" s="66"/>
      <c r="RGM1436" s="66"/>
      <c r="RGN1436" s="66"/>
      <c r="RGO1436" s="66"/>
      <c r="RGP1436" s="66"/>
      <c r="RGQ1436" s="66"/>
      <c r="RGR1436" s="66"/>
      <c r="RGS1436" s="66"/>
      <c r="RGT1436" s="66"/>
      <c r="RGU1436" s="66"/>
      <c r="RGV1436" s="66"/>
      <c r="RGW1436" s="66"/>
      <c r="RGX1436" s="66"/>
      <c r="RGY1436" s="66"/>
      <c r="RGZ1436" s="66"/>
      <c r="RHA1436" s="66"/>
      <c r="RHB1436" s="66"/>
      <c r="RHC1436" s="66"/>
      <c r="RHD1436" s="66"/>
      <c r="RHE1436" s="66"/>
      <c r="RHF1436" s="66"/>
      <c r="RHG1436" s="66"/>
      <c r="RHH1436" s="66"/>
      <c r="RHI1436" s="66"/>
      <c r="RHJ1436" s="66"/>
      <c r="RHK1436" s="66"/>
      <c r="RHL1436" s="66"/>
      <c r="RHM1436" s="66"/>
      <c r="RHN1436" s="66"/>
      <c r="RHO1436" s="66"/>
      <c r="RHP1436" s="66"/>
      <c r="RHQ1436" s="66"/>
      <c r="RHR1436" s="66"/>
      <c r="RHS1436" s="66"/>
      <c r="RHT1436" s="66"/>
      <c r="RHU1436" s="66"/>
      <c r="RHV1436" s="66"/>
      <c r="RHW1436" s="66"/>
      <c r="RHX1436" s="66"/>
      <c r="RHY1436" s="66"/>
      <c r="RHZ1436" s="66"/>
      <c r="RIA1436" s="66"/>
      <c r="RIB1436" s="66"/>
      <c r="RIC1436" s="66"/>
      <c r="RID1436" s="66"/>
      <c r="RIE1436" s="66"/>
      <c r="RIF1436" s="66"/>
      <c r="RIG1436" s="66"/>
      <c r="RIH1436" s="66"/>
      <c r="RII1436" s="66"/>
      <c r="RIJ1436" s="66"/>
      <c r="RIK1436" s="66"/>
      <c r="RIL1436" s="66"/>
      <c r="RIM1436" s="66"/>
      <c r="RIN1436" s="66"/>
      <c r="RIO1436" s="66"/>
      <c r="RIP1436" s="66"/>
      <c r="RIQ1436" s="66"/>
      <c r="RIR1436" s="66"/>
      <c r="RIS1436" s="66"/>
      <c r="RIT1436" s="66"/>
      <c r="RIU1436" s="66"/>
      <c r="RIV1436" s="66"/>
      <c r="RIW1436" s="66"/>
      <c r="RIX1436" s="66"/>
      <c r="RIY1436" s="66"/>
      <c r="RIZ1436" s="66"/>
      <c r="RJA1436" s="66"/>
      <c r="RJB1436" s="66"/>
      <c r="RJC1436" s="66"/>
      <c r="RJD1436" s="66"/>
      <c r="RJE1436" s="66"/>
      <c r="RJF1436" s="66"/>
      <c r="RJG1436" s="66"/>
      <c r="RJH1436" s="66"/>
      <c r="RJI1436" s="66"/>
      <c r="RJJ1436" s="66"/>
      <c r="RJK1436" s="66"/>
      <c r="RJL1436" s="66"/>
      <c r="RJM1436" s="66"/>
      <c r="RJN1436" s="66"/>
      <c r="RJO1436" s="66"/>
      <c r="RJP1436" s="66"/>
      <c r="RJQ1436" s="66"/>
      <c r="RJR1436" s="66"/>
      <c r="RJS1436" s="66"/>
      <c r="RJT1436" s="66"/>
      <c r="RJU1436" s="66"/>
      <c r="RJV1436" s="66"/>
      <c r="RJW1436" s="66"/>
      <c r="RJX1436" s="66"/>
      <c r="RJY1436" s="66"/>
      <c r="RJZ1436" s="66"/>
      <c r="RKA1436" s="66"/>
      <c r="RKB1436" s="66"/>
      <c r="RKC1436" s="66"/>
      <c r="RKD1436" s="66"/>
      <c r="RKE1436" s="66"/>
      <c r="RKF1436" s="66"/>
      <c r="RKG1436" s="66"/>
      <c r="RKH1436" s="66"/>
      <c r="RKI1436" s="66"/>
      <c r="RKJ1436" s="66"/>
      <c r="RKK1436" s="66"/>
      <c r="RKL1436" s="66"/>
      <c r="RKM1436" s="66"/>
      <c r="RKN1436" s="66"/>
      <c r="RKO1436" s="66"/>
      <c r="RKP1436" s="66"/>
      <c r="RKQ1436" s="66"/>
      <c r="RKR1436" s="66"/>
      <c r="RKS1436" s="66"/>
      <c r="RKT1436" s="66"/>
      <c r="RKU1436" s="66"/>
      <c r="RKV1436" s="66"/>
      <c r="RKW1436" s="66"/>
      <c r="RKX1436" s="66"/>
      <c r="RKY1436" s="66"/>
      <c r="RKZ1436" s="66"/>
      <c r="RLA1436" s="66"/>
      <c r="RLB1436" s="66"/>
      <c r="RLC1436" s="66"/>
      <c r="RLD1436" s="66"/>
      <c r="RLE1436" s="66"/>
      <c r="RLF1436" s="66"/>
      <c r="RLG1436" s="66"/>
      <c r="RLH1436" s="66"/>
      <c r="RLI1436" s="66"/>
      <c r="RLJ1436" s="66"/>
      <c r="RLK1436" s="66"/>
      <c r="RLL1436" s="66"/>
      <c r="RLM1436" s="66"/>
      <c r="RLN1436" s="66"/>
      <c r="RLO1436" s="66"/>
      <c r="RLP1436" s="66"/>
      <c r="RLQ1436" s="66"/>
      <c r="RLR1436" s="66"/>
      <c r="RLS1436" s="66"/>
      <c r="RLT1436" s="66"/>
      <c r="RLU1436" s="66"/>
      <c r="RLV1436" s="66"/>
      <c r="RLW1436" s="66"/>
      <c r="RLX1436" s="66"/>
      <c r="RLY1436" s="66"/>
      <c r="RLZ1436" s="66"/>
      <c r="RMA1436" s="66"/>
      <c r="RMB1436" s="66"/>
      <c r="RMC1436" s="66"/>
      <c r="RMD1436" s="66"/>
      <c r="RME1436" s="66"/>
      <c r="RMF1436" s="66"/>
      <c r="RMG1436" s="66"/>
      <c r="RMH1436" s="66"/>
      <c r="RMI1436" s="66"/>
      <c r="RMJ1436" s="66"/>
      <c r="RMK1436" s="66"/>
      <c r="RML1436" s="66"/>
      <c r="RMM1436" s="66"/>
      <c r="RMN1436" s="66"/>
      <c r="RMO1436" s="66"/>
      <c r="RMP1436" s="66"/>
      <c r="RMQ1436" s="66"/>
      <c r="RMR1436" s="66"/>
      <c r="RMS1436" s="66"/>
      <c r="RMT1436" s="66"/>
      <c r="RMU1436" s="66"/>
      <c r="RMV1436" s="66"/>
      <c r="RMW1436" s="66"/>
      <c r="RMX1436" s="66"/>
      <c r="RMY1436" s="66"/>
      <c r="RMZ1436" s="66"/>
      <c r="RNA1436" s="66"/>
      <c r="RNB1436" s="66"/>
      <c r="RNC1436" s="66"/>
      <c r="RND1436" s="66"/>
      <c r="RNE1436" s="66"/>
      <c r="RNF1436" s="66"/>
      <c r="RNG1436" s="66"/>
      <c r="RNH1436" s="66"/>
      <c r="RNI1436" s="66"/>
      <c r="RNJ1436" s="66"/>
      <c r="RNK1436" s="66"/>
      <c r="RNL1436" s="66"/>
      <c r="RNM1436" s="66"/>
      <c r="RNN1436" s="66"/>
      <c r="RNO1436" s="66"/>
      <c r="RNP1436" s="66"/>
      <c r="RNQ1436" s="66"/>
      <c r="RNR1436" s="66"/>
      <c r="RNS1436" s="66"/>
      <c r="RNT1436" s="66"/>
      <c r="RNU1436" s="66"/>
      <c r="RNV1436" s="66"/>
      <c r="RNW1436" s="66"/>
      <c r="RNX1436" s="66"/>
      <c r="RNY1436" s="66"/>
      <c r="RNZ1436" s="66"/>
      <c r="ROA1436" s="66"/>
      <c r="ROB1436" s="66"/>
      <c r="ROC1436" s="66"/>
      <c r="ROD1436" s="66"/>
      <c r="ROE1436" s="66"/>
      <c r="ROF1436" s="66"/>
      <c r="ROG1436" s="66"/>
      <c r="ROH1436" s="66"/>
      <c r="ROI1436" s="66"/>
      <c r="ROJ1436" s="66"/>
      <c r="ROK1436" s="66"/>
      <c r="ROL1436" s="66"/>
      <c r="ROM1436" s="66"/>
      <c r="RON1436" s="66"/>
      <c r="ROO1436" s="66"/>
      <c r="ROP1436" s="66"/>
      <c r="ROQ1436" s="66"/>
      <c r="ROR1436" s="66"/>
      <c r="ROS1436" s="66"/>
      <c r="ROT1436" s="66"/>
      <c r="ROU1436" s="66"/>
      <c r="ROV1436" s="66"/>
      <c r="ROW1436" s="66"/>
      <c r="ROX1436" s="66"/>
      <c r="ROY1436" s="66"/>
      <c r="ROZ1436" s="66"/>
      <c r="RPA1436" s="66"/>
      <c r="RPB1436" s="66"/>
      <c r="RPC1436" s="66"/>
      <c r="RPD1436" s="66"/>
      <c r="RPE1436" s="66"/>
      <c r="RPF1436" s="66"/>
      <c r="RPG1436" s="66"/>
      <c r="RPH1436" s="66"/>
      <c r="RPI1436" s="66"/>
      <c r="RPJ1436" s="66"/>
      <c r="RPK1436" s="66"/>
      <c r="RPL1436" s="66"/>
      <c r="RPM1436" s="66"/>
      <c r="RPN1436" s="66"/>
      <c r="RPO1436" s="66"/>
      <c r="RPP1436" s="66"/>
      <c r="RPQ1436" s="66"/>
      <c r="RPR1436" s="66"/>
      <c r="RPS1436" s="66"/>
      <c r="RPT1436" s="66"/>
      <c r="RPU1436" s="66"/>
      <c r="RPV1436" s="66"/>
      <c r="RPW1436" s="66"/>
      <c r="RPX1436" s="66"/>
      <c r="RPY1436" s="66"/>
      <c r="RPZ1436" s="66"/>
      <c r="RQA1436" s="66"/>
      <c r="RQB1436" s="66"/>
      <c r="RQC1436" s="66"/>
      <c r="RQD1436" s="66"/>
      <c r="RQE1436" s="66"/>
      <c r="RQF1436" s="66"/>
      <c r="RQG1436" s="66"/>
      <c r="RQH1436" s="66"/>
      <c r="RQI1436" s="66"/>
      <c r="RQJ1436" s="66"/>
      <c r="RQK1436" s="66"/>
      <c r="RQL1436" s="66"/>
      <c r="RQM1436" s="66"/>
      <c r="RQN1436" s="66"/>
      <c r="RQO1436" s="66"/>
      <c r="RQP1436" s="66"/>
      <c r="RQQ1436" s="66"/>
      <c r="RQR1436" s="66"/>
      <c r="RQS1436" s="66"/>
      <c r="RQT1436" s="66"/>
      <c r="RQU1436" s="66"/>
      <c r="RQV1436" s="66"/>
      <c r="RQW1436" s="66"/>
      <c r="RQX1436" s="66"/>
      <c r="RQY1436" s="66"/>
      <c r="RQZ1436" s="66"/>
      <c r="RRA1436" s="66"/>
      <c r="RRB1436" s="66"/>
      <c r="RRC1436" s="66"/>
      <c r="RRD1436" s="66"/>
      <c r="RRE1436" s="66"/>
      <c r="RRF1436" s="66"/>
      <c r="RRG1436" s="66"/>
      <c r="RRH1436" s="66"/>
      <c r="RRI1436" s="66"/>
      <c r="RRJ1436" s="66"/>
      <c r="RRK1436" s="66"/>
      <c r="RRL1436" s="66"/>
      <c r="RRM1436" s="66"/>
      <c r="RRN1436" s="66"/>
      <c r="RRO1436" s="66"/>
      <c r="RRP1436" s="66"/>
      <c r="RRQ1436" s="66"/>
      <c r="RRR1436" s="66"/>
      <c r="RRS1436" s="66"/>
      <c r="RRT1436" s="66"/>
      <c r="RRU1436" s="66"/>
      <c r="RRV1436" s="66"/>
      <c r="RRW1436" s="66"/>
      <c r="RRX1436" s="66"/>
      <c r="RRY1436" s="66"/>
      <c r="RRZ1436" s="66"/>
      <c r="RSA1436" s="66"/>
      <c r="RSB1436" s="66"/>
      <c r="RSC1436" s="66"/>
      <c r="RSD1436" s="66"/>
      <c r="RSE1436" s="66"/>
      <c r="RSF1436" s="66"/>
      <c r="RSG1436" s="66"/>
      <c r="RSH1436" s="66"/>
      <c r="RSI1436" s="66"/>
      <c r="RSJ1436" s="66"/>
      <c r="RSK1436" s="66"/>
      <c r="RSL1436" s="66"/>
      <c r="RSM1436" s="66"/>
      <c r="RSN1436" s="66"/>
      <c r="RSO1436" s="66"/>
      <c r="RSP1436" s="66"/>
      <c r="RSQ1436" s="66"/>
      <c r="RSR1436" s="66"/>
      <c r="RSS1436" s="66"/>
      <c r="RST1436" s="66"/>
      <c r="RSU1436" s="66"/>
      <c r="RSV1436" s="66"/>
      <c r="RSW1436" s="66"/>
      <c r="RSX1436" s="66"/>
      <c r="RSY1436" s="66"/>
      <c r="RSZ1436" s="66"/>
      <c r="RTA1436" s="66"/>
      <c r="RTB1436" s="66"/>
      <c r="RTC1436" s="66"/>
      <c r="RTD1436" s="66"/>
      <c r="RTE1436" s="66"/>
      <c r="RTF1436" s="66"/>
      <c r="RTG1436" s="66"/>
      <c r="RTH1436" s="66"/>
      <c r="RTI1436" s="66"/>
      <c r="RTJ1436" s="66"/>
      <c r="RTK1436" s="66"/>
      <c r="RTL1436" s="66"/>
      <c r="RTM1436" s="66"/>
      <c r="RTN1436" s="66"/>
      <c r="RTO1436" s="66"/>
      <c r="RTP1436" s="66"/>
      <c r="RTQ1436" s="66"/>
      <c r="RTR1436" s="66"/>
      <c r="RTS1436" s="66"/>
      <c r="RTT1436" s="66"/>
      <c r="RTU1436" s="66"/>
      <c r="RTV1436" s="66"/>
      <c r="RTW1436" s="66"/>
      <c r="RTX1436" s="66"/>
      <c r="RTY1436" s="66"/>
      <c r="RTZ1436" s="66"/>
      <c r="RUA1436" s="66"/>
      <c r="RUB1436" s="66"/>
      <c r="RUC1436" s="66"/>
      <c r="RUD1436" s="66"/>
      <c r="RUE1436" s="66"/>
      <c r="RUF1436" s="66"/>
      <c r="RUG1436" s="66"/>
      <c r="RUH1436" s="66"/>
      <c r="RUI1436" s="66"/>
      <c r="RUJ1436" s="66"/>
      <c r="RUK1436" s="66"/>
      <c r="RUL1436" s="66"/>
      <c r="RUM1436" s="66"/>
      <c r="RUN1436" s="66"/>
      <c r="RUO1436" s="66"/>
      <c r="RUP1436" s="66"/>
      <c r="RUQ1436" s="66"/>
      <c r="RUR1436" s="66"/>
      <c r="RUS1436" s="66"/>
      <c r="RUT1436" s="66"/>
      <c r="RUU1436" s="66"/>
      <c r="RUV1436" s="66"/>
      <c r="RUW1436" s="66"/>
      <c r="RUX1436" s="66"/>
      <c r="RUY1436" s="66"/>
      <c r="RUZ1436" s="66"/>
      <c r="RVA1436" s="66"/>
      <c r="RVB1436" s="66"/>
      <c r="RVC1436" s="66"/>
      <c r="RVD1436" s="66"/>
      <c r="RVE1436" s="66"/>
      <c r="RVF1436" s="66"/>
      <c r="RVG1436" s="66"/>
      <c r="RVH1436" s="66"/>
      <c r="RVI1436" s="66"/>
      <c r="RVJ1436" s="66"/>
      <c r="RVK1436" s="66"/>
      <c r="RVL1436" s="66"/>
      <c r="RVM1436" s="66"/>
      <c r="RVN1436" s="66"/>
      <c r="RVO1436" s="66"/>
      <c r="RVP1436" s="66"/>
      <c r="RVQ1436" s="66"/>
      <c r="RVR1436" s="66"/>
      <c r="RVS1436" s="66"/>
      <c r="RVT1436" s="66"/>
      <c r="RVU1436" s="66"/>
      <c r="RVV1436" s="66"/>
      <c r="RVW1436" s="66"/>
      <c r="RVX1436" s="66"/>
      <c r="RVY1436" s="66"/>
      <c r="RVZ1436" s="66"/>
      <c r="RWA1436" s="66"/>
      <c r="RWB1436" s="66"/>
      <c r="RWC1436" s="66"/>
      <c r="RWD1436" s="66"/>
      <c r="RWE1436" s="66"/>
      <c r="RWF1436" s="66"/>
      <c r="RWG1436" s="66"/>
      <c r="RWH1436" s="66"/>
      <c r="RWI1436" s="66"/>
      <c r="RWJ1436" s="66"/>
      <c r="RWK1436" s="66"/>
      <c r="RWL1436" s="66"/>
      <c r="RWM1436" s="66"/>
      <c r="RWN1436" s="66"/>
      <c r="RWO1436" s="66"/>
      <c r="RWP1436" s="66"/>
      <c r="RWQ1436" s="66"/>
      <c r="RWR1436" s="66"/>
      <c r="RWS1436" s="66"/>
      <c r="RWT1436" s="66"/>
      <c r="RWU1436" s="66"/>
      <c r="RWV1436" s="66"/>
      <c r="RWW1436" s="66"/>
      <c r="RWX1436" s="66"/>
      <c r="RWY1436" s="66"/>
      <c r="RWZ1436" s="66"/>
      <c r="RXA1436" s="66"/>
      <c r="RXB1436" s="66"/>
      <c r="RXC1436" s="66"/>
      <c r="RXD1436" s="66"/>
      <c r="RXE1436" s="66"/>
      <c r="RXF1436" s="66"/>
      <c r="RXG1436" s="66"/>
      <c r="RXH1436" s="66"/>
      <c r="RXI1436" s="66"/>
      <c r="RXJ1436" s="66"/>
      <c r="RXK1436" s="66"/>
      <c r="RXL1436" s="66"/>
      <c r="RXM1436" s="66"/>
      <c r="RXN1436" s="66"/>
      <c r="RXO1436" s="66"/>
      <c r="RXP1436" s="66"/>
      <c r="RXQ1436" s="66"/>
      <c r="RXR1436" s="66"/>
      <c r="RXS1436" s="66"/>
      <c r="RXT1436" s="66"/>
      <c r="RXU1436" s="66"/>
      <c r="RXV1436" s="66"/>
      <c r="RXW1436" s="66"/>
      <c r="RXX1436" s="66"/>
      <c r="RXY1436" s="66"/>
      <c r="RXZ1436" s="66"/>
      <c r="RYA1436" s="66"/>
      <c r="RYB1436" s="66"/>
      <c r="RYC1436" s="66"/>
      <c r="RYD1436" s="66"/>
      <c r="RYE1436" s="66"/>
      <c r="RYF1436" s="66"/>
      <c r="RYG1436" s="66"/>
      <c r="RYH1436" s="66"/>
      <c r="RYI1436" s="66"/>
      <c r="RYJ1436" s="66"/>
      <c r="RYK1436" s="66"/>
      <c r="RYL1436" s="66"/>
      <c r="RYM1436" s="66"/>
      <c r="RYN1436" s="66"/>
      <c r="RYO1436" s="66"/>
      <c r="RYP1436" s="66"/>
      <c r="RYQ1436" s="66"/>
      <c r="RYR1436" s="66"/>
      <c r="RYS1436" s="66"/>
      <c r="RYT1436" s="66"/>
      <c r="RYU1436" s="66"/>
      <c r="RYV1436" s="66"/>
      <c r="RYW1436" s="66"/>
      <c r="RYX1436" s="66"/>
      <c r="RYY1436" s="66"/>
      <c r="RYZ1436" s="66"/>
      <c r="RZA1436" s="66"/>
      <c r="RZB1436" s="66"/>
      <c r="RZC1436" s="66"/>
      <c r="RZD1436" s="66"/>
      <c r="RZE1436" s="66"/>
      <c r="RZF1436" s="66"/>
      <c r="RZG1436" s="66"/>
      <c r="RZH1436" s="66"/>
      <c r="RZI1436" s="66"/>
      <c r="RZJ1436" s="66"/>
      <c r="RZK1436" s="66"/>
      <c r="RZL1436" s="66"/>
      <c r="RZM1436" s="66"/>
      <c r="RZN1436" s="66"/>
      <c r="RZO1436" s="66"/>
      <c r="RZP1436" s="66"/>
      <c r="RZQ1436" s="66"/>
      <c r="RZR1436" s="66"/>
      <c r="RZS1436" s="66"/>
      <c r="RZT1436" s="66"/>
      <c r="RZU1436" s="66"/>
      <c r="RZV1436" s="66"/>
      <c r="RZW1436" s="66"/>
      <c r="RZX1436" s="66"/>
      <c r="RZY1436" s="66"/>
      <c r="RZZ1436" s="66"/>
      <c r="SAA1436" s="66"/>
      <c r="SAB1436" s="66"/>
      <c r="SAC1436" s="66"/>
      <c r="SAD1436" s="66"/>
      <c r="SAE1436" s="66"/>
      <c r="SAF1436" s="66"/>
      <c r="SAG1436" s="66"/>
      <c r="SAH1436" s="66"/>
      <c r="SAI1436" s="66"/>
      <c r="SAJ1436" s="66"/>
      <c r="SAK1436" s="66"/>
      <c r="SAL1436" s="66"/>
      <c r="SAM1436" s="66"/>
      <c r="SAN1436" s="66"/>
      <c r="SAO1436" s="66"/>
      <c r="SAP1436" s="66"/>
      <c r="SAQ1436" s="66"/>
      <c r="SAR1436" s="66"/>
      <c r="SAS1436" s="66"/>
      <c r="SAT1436" s="66"/>
      <c r="SAU1436" s="66"/>
      <c r="SAV1436" s="66"/>
      <c r="SAW1436" s="66"/>
      <c r="SAX1436" s="66"/>
      <c r="SAY1436" s="66"/>
      <c r="SAZ1436" s="66"/>
      <c r="SBA1436" s="66"/>
      <c r="SBB1436" s="66"/>
      <c r="SBC1436" s="66"/>
      <c r="SBD1436" s="66"/>
      <c r="SBE1436" s="66"/>
      <c r="SBF1436" s="66"/>
      <c r="SBG1436" s="66"/>
      <c r="SBH1436" s="66"/>
      <c r="SBI1436" s="66"/>
      <c r="SBJ1436" s="66"/>
      <c r="SBK1436" s="66"/>
      <c r="SBL1436" s="66"/>
      <c r="SBM1436" s="66"/>
      <c r="SBN1436" s="66"/>
      <c r="SBO1436" s="66"/>
      <c r="SBP1436" s="66"/>
      <c r="SBQ1436" s="66"/>
      <c r="SBR1436" s="66"/>
      <c r="SBS1436" s="66"/>
      <c r="SBT1436" s="66"/>
      <c r="SBU1436" s="66"/>
      <c r="SBV1436" s="66"/>
      <c r="SBW1436" s="66"/>
      <c r="SBX1436" s="66"/>
      <c r="SBY1436" s="66"/>
      <c r="SBZ1436" s="66"/>
      <c r="SCA1436" s="66"/>
      <c r="SCB1436" s="66"/>
      <c r="SCC1436" s="66"/>
      <c r="SCD1436" s="66"/>
      <c r="SCE1436" s="66"/>
      <c r="SCF1436" s="66"/>
      <c r="SCG1436" s="66"/>
      <c r="SCH1436" s="66"/>
      <c r="SCI1436" s="66"/>
      <c r="SCJ1436" s="66"/>
      <c r="SCK1436" s="66"/>
      <c r="SCL1436" s="66"/>
      <c r="SCM1436" s="66"/>
      <c r="SCN1436" s="66"/>
      <c r="SCO1436" s="66"/>
      <c r="SCP1436" s="66"/>
      <c r="SCQ1436" s="66"/>
      <c r="SCR1436" s="66"/>
      <c r="SCS1436" s="66"/>
      <c r="SCT1436" s="66"/>
      <c r="SCU1436" s="66"/>
      <c r="SCV1436" s="66"/>
      <c r="SCW1436" s="66"/>
      <c r="SCX1436" s="66"/>
      <c r="SCY1436" s="66"/>
      <c r="SCZ1436" s="66"/>
      <c r="SDA1436" s="66"/>
      <c r="SDB1436" s="66"/>
      <c r="SDC1436" s="66"/>
      <c r="SDD1436" s="66"/>
      <c r="SDE1436" s="66"/>
      <c r="SDF1436" s="66"/>
      <c r="SDG1436" s="66"/>
      <c r="SDH1436" s="66"/>
      <c r="SDI1436" s="66"/>
      <c r="SDJ1436" s="66"/>
      <c r="SDK1436" s="66"/>
      <c r="SDL1436" s="66"/>
      <c r="SDM1436" s="66"/>
      <c r="SDN1436" s="66"/>
      <c r="SDO1436" s="66"/>
      <c r="SDP1436" s="66"/>
      <c r="SDQ1436" s="66"/>
      <c r="SDR1436" s="66"/>
      <c r="SDS1436" s="66"/>
      <c r="SDT1436" s="66"/>
      <c r="SDU1436" s="66"/>
      <c r="SDV1436" s="66"/>
      <c r="SDW1436" s="66"/>
      <c r="SDX1436" s="66"/>
      <c r="SDY1436" s="66"/>
      <c r="SDZ1436" s="66"/>
      <c r="SEA1436" s="66"/>
      <c r="SEB1436" s="66"/>
      <c r="SEC1436" s="66"/>
      <c r="SED1436" s="66"/>
      <c r="SEE1436" s="66"/>
      <c r="SEF1436" s="66"/>
      <c r="SEG1436" s="66"/>
      <c r="SEH1436" s="66"/>
      <c r="SEI1436" s="66"/>
      <c r="SEJ1436" s="66"/>
      <c r="SEK1436" s="66"/>
      <c r="SEL1436" s="66"/>
      <c r="SEM1436" s="66"/>
      <c r="SEN1436" s="66"/>
      <c r="SEO1436" s="66"/>
      <c r="SEP1436" s="66"/>
      <c r="SEQ1436" s="66"/>
      <c r="SER1436" s="66"/>
      <c r="SES1436" s="66"/>
      <c r="SET1436" s="66"/>
      <c r="SEU1436" s="66"/>
      <c r="SEV1436" s="66"/>
      <c r="SEW1436" s="66"/>
      <c r="SEX1436" s="66"/>
      <c r="SEY1436" s="66"/>
      <c r="SEZ1436" s="66"/>
      <c r="SFA1436" s="66"/>
      <c r="SFB1436" s="66"/>
      <c r="SFC1436" s="66"/>
      <c r="SFD1436" s="66"/>
      <c r="SFE1436" s="66"/>
      <c r="SFF1436" s="66"/>
      <c r="SFG1436" s="66"/>
      <c r="SFH1436" s="66"/>
      <c r="SFI1436" s="66"/>
      <c r="SFJ1436" s="66"/>
      <c r="SFK1436" s="66"/>
      <c r="SFL1436" s="66"/>
      <c r="SFM1436" s="66"/>
      <c r="SFN1436" s="66"/>
      <c r="SFO1436" s="66"/>
      <c r="SFP1436" s="66"/>
      <c r="SFQ1436" s="66"/>
      <c r="SFR1436" s="66"/>
      <c r="SFS1436" s="66"/>
      <c r="SFT1436" s="66"/>
      <c r="SFU1436" s="66"/>
      <c r="SFV1436" s="66"/>
      <c r="SFW1436" s="66"/>
      <c r="SFX1436" s="66"/>
      <c r="SFY1436" s="66"/>
      <c r="SFZ1436" s="66"/>
      <c r="SGA1436" s="66"/>
      <c r="SGB1436" s="66"/>
      <c r="SGC1436" s="66"/>
      <c r="SGD1436" s="66"/>
      <c r="SGE1436" s="66"/>
      <c r="SGF1436" s="66"/>
      <c r="SGG1436" s="66"/>
      <c r="SGH1436" s="66"/>
      <c r="SGI1436" s="66"/>
      <c r="SGJ1436" s="66"/>
      <c r="SGK1436" s="66"/>
      <c r="SGL1436" s="66"/>
      <c r="SGM1436" s="66"/>
      <c r="SGN1436" s="66"/>
      <c r="SGO1436" s="66"/>
      <c r="SGP1436" s="66"/>
      <c r="SGQ1436" s="66"/>
      <c r="SGR1436" s="66"/>
      <c r="SGS1436" s="66"/>
      <c r="SGT1436" s="66"/>
      <c r="SGU1436" s="66"/>
      <c r="SGV1436" s="66"/>
      <c r="SGW1436" s="66"/>
      <c r="SGX1436" s="66"/>
      <c r="SGY1436" s="66"/>
      <c r="SGZ1436" s="66"/>
      <c r="SHA1436" s="66"/>
      <c r="SHB1436" s="66"/>
      <c r="SHC1436" s="66"/>
      <c r="SHD1436" s="66"/>
      <c r="SHE1436" s="66"/>
      <c r="SHF1436" s="66"/>
      <c r="SHG1436" s="66"/>
      <c r="SHH1436" s="66"/>
      <c r="SHI1436" s="66"/>
      <c r="SHJ1436" s="66"/>
      <c r="SHK1436" s="66"/>
      <c r="SHL1436" s="66"/>
      <c r="SHM1436" s="66"/>
      <c r="SHN1436" s="66"/>
      <c r="SHO1436" s="66"/>
      <c r="SHP1436" s="66"/>
      <c r="SHQ1436" s="66"/>
      <c r="SHR1436" s="66"/>
      <c r="SHS1436" s="66"/>
      <c r="SHT1436" s="66"/>
      <c r="SHU1436" s="66"/>
      <c r="SHV1436" s="66"/>
      <c r="SHW1436" s="66"/>
      <c r="SHX1436" s="66"/>
      <c r="SHY1436" s="66"/>
      <c r="SHZ1436" s="66"/>
      <c r="SIA1436" s="66"/>
      <c r="SIB1436" s="66"/>
      <c r="SIC1436" s="66"/>
      <c r="SID1436" s="66"/>
      <c r="SIE1436" s="66"/>
      <c r="SIF1436" s="66"/>
      <c r="SIG1436" s="66"/>
      <c r="SIH1436" s="66"/>
      <c r="SII1436" s="66"/>
      <c r="SIJ1436" s="66"/>
      <c r="SIK1436" s="66"/>
      <c r="SIL1436" s="66"/>
      <c r="SIM1436" s="66"/>
      <c r="SIN1436" s="66"/>
      <c r="SIO1436" s="66"/>
      <c r="SIP1436" s="66"/>
      <c r="SIQ1436" s="66"/>
      <c r="SIR1436" s="66"/>
      <c r="SIS1436" s="66"/>
      <c r="SIT1436" s="66"/>
      <c r="SIU1436" s="66"/>
      <c r="SIV1436" s="66"/>
      <c r="SIW1436" s="66"/>
      <c r="SIX1436" s="66"/>
      <c r="SIY1436" s="66"/>
      <c r="SIZ1436" s="66"/>
      <c r="SJA1436" s="66"/>
      <c r="SJB1436" s="66"/>
      <c r="SJC1436" s="66"/>
      <c r="SJD1436" s="66"/>
      <c r="SJE1436" s="66"/>
      <c r="SJF1436" s="66"/>
      <c r="SJG1436" s="66"/>
      <c r="SJH1436" s="66"/>
      <c r="SJI1436" s="66"/>
      <c r="SJJ1436" s="66"/>
      <c r="SJK1436" s="66"/>
      <c r="SJL1436" s="66"/>
      <c r="SJM1436" s="66"/>
      <c r="SJN1436" s="66"/>
      <c r="SJO1436" s="66"/>
      <c r="SJP1436" s="66"/>
      <c r="SJQ1436" s="66"/>
      <c r="SJR1436" s="66"/>
      <c r="SJS1436" s="66"/>
      <c r="SJT1436" s="66"/>
      <c r="SJU1436" s="66"/>
      <c r="SJV1436" s="66"/>
      <c r="SJW1436" s="66"/>
      <c r="SJX1436" s="66"/>
      <c r="SJY1436" s="66"/>
      <c r="SJZ1436" s="66"/>
      <c r="SKA1436" s="66"/>
      <c r="SKB1436" s="66"/>
      <c r="SKC1436" s="66"/>
      <c r="SKD1436" s="66"/>
      <c r="SKE1436" s="66"/>
      <c r="SKF1436" s="66"/>
      <c r="SKG1436" s="66"/>
      <c r="SKH1436" s="66"/>
      <c r="SKI1436" s="66"/>
      <c r="SKJ1436" s="66"/>
      <c r="SKK1436" s="66"/>
      <c r="SKL1436" s="66"/>
      <c r="SKM1436" s="66"/>
      <c r="SKN1436" s="66"/>
      <c r="SKO1436" s="66"/>
      <c r="SKP1436" s="66"/>
      <c r="SKQ1436" s="66"/>
      <c r="SKR1436" s="66"/>
      <c r="SKS1436" s="66"/>
      <c r="SKT1436" s="66"/>
      <c r="SKU1436" s="66"/>
      <c r="SKV1436" s="66"/>
      <c r="SKW1436" s="66"/>
      <c r="SKX1436" s="66"/>
      <c r="SKY1436" s="66"/>
      <c r="SKZ1436" s="66"/>
      <c r="SLA1436" s="66"/>
      <c r="SLB1436" s="66"/>
      <c r="SLC1436" s="66"/>
      <c r="SLD1436" s="66"/>
      <c r="SLE1436" s="66"/>
      <c r="SLF1436" s="66"/>
      <c r="SLG1436" s="66"/>
      <c r="SLH1436" s="66"/>
      <c r="SLI1436" s="66"/>
      <c r="SLJ1436" s="66"/>
      <c r="SLK1436" s="66"/>
      <c r="SLL1436" s="66"/>
      <c r="SLM1436" s="66"/>
      <c r="SLN1436" s="66"/>
      <c r="SLO1436" s="66"/>
      <c r="SLP1436" s="66"/>
      <c r="SLQ1436" s="66"/>
      <c r="SLR1436" s="66"/>
      <c r="SLS1436" s="66"/>
      <c r="SLT1436" s="66"/>
      <c r="SLU1436" s="66"/>
      <c r="SLV1436" s="66"/>
      <c r="SLW1436" s="66"/>
      <c r="SLX1436" s="66"/>
      <c r="SLY1436" s="66"/>
      <c r="SLZ1436" s="66"/>
      <c r="SMA1436" s="66"/>
      <c r="SMB1436" s="66"/>
      <c r="SMC1436" s="66"/>
      <c r="SMD1436" s="66"/>
      <c r="SME1436" s="66"/>
      <c r="SMF1436" s="66"/>
      <c r="SMG1436" s="66"/>
      <c r="SMH1436" s="66"/>
      <c r="SMI1436" s="66"/>
      <c r="SMJ1436" s="66"/>
      <c r="SMK1436" s="66"/>
      <c r="SML1436" s="66"/>
      <c r="SMM1436" s="66"/>
      <c r="SMN1436" s="66"/>
      <c r="SMO1436" s="66"/>
      <c r="SMP1436" s="66"/>
      <c r="SMQ1436" s="66"/>
      <c r="SMR1436" s="66"/>
      <c r="SMS1436" s="66"/>
      <c r="SMT1436" s="66"/>
      <c r="SMU1436" s="66"/>
      <c r="SMV1436" s="66"/>
      <c r="SMW1436" s="66"/>
      <c r="SMX1436" s="66"/>
      <c r="SMY1436" s="66"/>
      <c r="SMZ1436" s="66"/>
      <c r="SNA1436" s="66"/>
      <c r="SNB1436" s="66"/>
      <c r="SNC1436" s="66"/>
      <c r="SND1436" s="66"/>
      <c r="SNE1436" s="66"/>
      <c r="SNF1436" s="66"/>
      <c r="SNG1436" s="66"/>
      <c r="SNH1436" s="66"/>
      <c r="SNI1436" s="66"/>
      <c r="SNJ1436" s="66"/>
      <c r="SNK1436" s="66"/>
      <c r="SNL1436" s="66"/>
      <c r="SNM1436" s="66"/>
      <c r="SNN1436" s="66"/>
      <c r="SNO1436" s="66"/>
      <c r="SNP1436" s="66"/>
      <c r="SNQ1436" s="66"/>
      <c r="SNR1436" s="66"/>
      <c r="SNS1436" s="66"/>
      <c r="SNT1436" s="66"/>
      <c r="SNU1436" s="66"/>
      <c r="SNV1436" s="66"/>
      <c r="SNW1436" s="66"/>
      <c r="SNX1436" s="66"/>
      <c r="SNY1436" s="66"/>
      <c r="SNZ1436" s="66"/>
      <c r="SOA1436" s="66"/>
      <c r="SOB1436" s="66"/>
      <c r="SOC1436" s="66"/>
      <c r="SOD1436" s="66"/>
      <c r="SOE1436" s="66"/>
      <c r="SOF1436" s="66"/>
      <c r="SOG1436" s="66"/>
      <c r="SOH1436" s="66"/>
      <c r="SOI1436" s="66"/>
      <c r="SOJ1436" s="66"/>
      <c r="SOK1436" s="66"/>
      <c r="SOL1436" s="66"/>
      <c r="SOM1436" s="66"/>
      <c r="SON1436" s="66"/>
      <c r="SOO1436" s="66"/>
      <c r="SOP1436" s="66"/>
      <c r="SOQ1436" s="66"/>
      <c r="SOR1436" s="66"/>
      <c r="SOS1436" s="66"/>
      <c r="SOT1436" s="66"/>
      <c r="SOU1436" s="66"/>
      <c r="SOV1436" s="66"/>
      <c r="SOW1436" s="66"/>
      <c r="SOX1436" s="66"/>
      <c r="SOY1436" s="66"/>
      <c r="SOZ1436" s="66"/>
      <c r="SPA1436" s="66"/>
      <c r="SPB1436" s="66"/>
      <c r="SPC1436" s="66"/>
      <c r="SPD1436" s="66"/>
      <c r="SPE1436" s="66"/>
      <c r="SPF1436" s="66"/>
      <c r="SPG1436" s="66"/>
      <c r="SPH1436" s="66"/>
      <c r="SPI1436" s="66"/>
      <c r="SPJ1436" s="66"/>
      <c r="SPK1436" s="66"/>
      <c r="SPL1436" s="66"/>
      <c r="SPM1436" s="66"/>
      <c r="SPN1436" s="66"/>
      <c r="SPO1436" s="66"/>
      <c r="SPP1436" s="66"/>
      <c r="SPQ1436" s="66"/>
      <c r="SPR1436" s="66"/>
      <c r="SPS1436" s="66"/>
      <c r="SPT1436" s="66"/>
      <c r="SPU1436" s="66"/>
      <c r="SPV1436" s="66"/>
      <c r="SPW1436" s="66"/>
      <c r="SPX1436" s="66"/>
      <c r="SPY1436" s="66"/>
      <c r="SPZ1436" s="66"/>
      <c r="SQA1436" s="66"/>
      <c r="SQB1436" s="66"/>
      <c r="SQC1436" s="66"/>
      <c r="SQD1436" s="66"/>
      <c r="SQE1436" s="66"/>
      <c r="SQF1436" s="66"/>
      <c r="SQG1436" s="66"/>
      <c r="SQH1436" s="66"/>
      <c r="SQI1436" s="66"/>
      <c r="SQJ1436" s="66"/>
      <c r="SQK1436" s="66"/>
      <c r="SQL1436" s="66"/>
      <c r="SQM1436" s="66"/>
      <c r="SQN1436" s="66"/>
      <c r="SQO1436" s="66"/>
      <c r="SQP1436" s="66"/>
      <c r="SQQ1436" s="66"/>
      <c r="SQR1436" s="66"/>
      <c r="SQS1436" s="66"/>
      <c r="SQT1436" s="66"/>
      <c r="SQU1436" s="66"/>
      <c r="SQV1436" s="66"/>
      <c r="SQW1436" s="66"/>
      <c r="SQX1436" s="66"/>
      <c r="SQY1436" s="66"/>
      <c r="SQZ1436" s="66"/>
      <c r="SRA1436" s="66"/>
      <c r="SRB1436" s="66"/>
      <c r="SRC1436" s="66"/>
      <c r="SRD1436" s="66"/>
      <c r="SRE1436" s="66"/>
      <c r="SRF1436" s="66"/>
      <c r="SRG1436" s="66"/>
      <c r="SRH1436" s="66"/>
      <c r="SRI1436" s="66"/>
      <c r="SRJ1436" s="66"/>
      <c r="SRK1436" s="66"/>
      <c r="SRL1436" s="66"/>
      <c r="SRM1436" s="66"/>
      <c r="SRN1436" s="66"/>
      <c r="SRO1436" s="66"/>
      <c r="SRP1436" s="66"/>
      <c r="SRQ1436" s="66"/>
      <c r="SRR1436" s="66"/>
      <c r="SRS1436" s="66"/>
      <c r="SRT1436" s="66"/>
      <c r="SRU1436" s="66"/>
      <c r="SRV1436" s="66"/>
      <c r="SRW1436" s="66"/>
      <c r="SRX1436" s="66"/>
      <c r="SRY1436" s="66"/>
      <c r="SRZ1436" s="66"/>
      <c r="SSA1436" s="66"/>
      <c r="SSB1436" s="66"/>
      <c r="SSC1436" s="66"/>
      <c r="SSD1436" s="66"/>
      <c r="SSE1436" s="66"/>
      <c r="SSF1436" s="66"/>
      <c r="SSG1436" s="66"/>
      <c r="SSH1436" s="66"/>
      <c r="SSI1436" s="66"/>
      <c r="SSJ1436" s="66"/>
      <c r="SSK1436" s="66"/>
      <c r="SSL1436" s="66"/>
      <c r="SSM1436" s="66"/>
      <c r="SSN1436" s="66"/>
      <c r="SSO1436" s="66"/>
      <c r="SSP1436" s="66"/>
      <c r="SSQ1436" s="66"/>
      <c r="SSR1436" s="66"/>
      <c r="SSS1436" s="66"/>
      <c r="SST1436" s="66"/>
      <c r="SSU1436" s="66"/>
      <c r="SSV1436" s="66"/>
      <c r="SSW1436" s="66"/>
      <c r="SSX1436" s="66"/>
      <c r="SSY1436" s="66"/>
      <c r="SSZ1436" s="66"/>
      <c r="STA1436" s="66"/>
      <c r="STB1436" s="66"/>
      <c r="STC1436" s="66"/>
      <c r="STD1436" s="66"/>
      <c r="STE1436" s="66"/>
      <c r="STF1436" s="66"/>
      <c r="STG1436" s="66"/>
      <c r="STH1436" s="66"/>
      <c r="STI1436" s="66"/>
      <c r="STJ1436" s="66"/>
      <c r="STK1436" s="66"/>
      <c r="STL1436" s="66"/>
      <c r="STM1436" s="66"/>
      <c r="STN1436" s="66"/>
      <c r="STO1436" s="66"/>
      <c r="STP1436" s="66"/>
      <c r="STQ1436" s="66"/>
      <c r="STR1436" s="66"/>
      <c r="STS1436" s="66"/>
      <c r="STT1436" s="66"/>
      <c r="STU1436" s="66"/>
      <c r="STV1436" s="66"/>
      <c r="STW1436" s="66"/>
      <c r="STX1436" s="66"/>
      <c r="STY1436" s="66"/>
      <c r="STZ1436" s="66"/>
      <c r="SUA1436" s="66"/>
      <c r="SUB1436" s="66"/>
      <c r="SUC1436" s="66"/>
      <c r="SUD1436" s="66"/>
      <c r="SUE1436" s="66"/>
      <c r="SUF1436" s="66"/>
      <c r="SUG1436" s="66"/>
      <c r="SUH1436" s="66"/>
      <c r="SUI1436" s="66"/>
      <c r="SUJ1436" s="66"/>
      <c r="SUK1436" s="66"/>
      <c r="SUL1436" s="66"/>
      <c r="SUM1436" s="66"/>
      <c r="SUN1436" s="66"/>
      <c r="SUO1436" s="66"/>
      <c r="SUP1436" s="66"/>
      <c r="SUQ1436" s="66"/>
      <c r="SUR1436" s="66"/>
      <c r="SUS1436" s="66"/>
      <c r="SUT1436" s="66"/>
      <c r="SUU1436" s="66"/>
      <c r="SUV1436" s="66"/>
      <c r="SUW1436" s="66"/>
      <c r="SUX1436" s="66"/>
      <c r="SUY1436" s="66"/>
      <c r="SUZ1436" s="66"/>
      <c r="SVA1436" s="66"/>
      <c r="SVB1436" s="66"/>
      <c r="SVC1436" s="66"/>
      <c r="SVD1436" s="66"/>
      <c r="SVE1436" s="66"/>
      <c r="SVF1436" s="66"/>
      <c r="SVG1436" s="66"/>
      <c r="SVH1436" s="66"/>
      <c r="SVI1436" s="66"/>
      <c r="SVJ1436" s="66"/>
      <c r="SVK1436" s="66"/>
      <c r="SVL1436" s="66"/>
      <c r="SVM1436" s="66"/>
      <c r="SVN1436" s="66"/>
      <c r="SVO1436" s="66"/>
      <c r="SVP1436" s="66"/>
      <c r="SVQ1436" s="66"/>
      <c r="SVR1436" s="66"/>
      <c r="SVS1436" s="66"/>
      <c r="SVT1436" s="66"/>
      <c r="SVU1436" s="66"/>
      <c r="SVV1436" s="66"/>
      <c r="SVW1436" s="66"/>
      <c r="SVX1436" s="66"/>
      <c r="SVY1436" s="66"/>
      <c r="SVZ1436" s="66"/>
      <c r="SWA1436" s="66"/>
      <c r="SWB1436" s="66"/>
      <c r="SWC1436" s="66"/>
      <c r="SWD1436" s="66"/>
      <c r="SWE1436" s="66"/>
      <c r="SWF1436" s="66"/>
      <c r="SWG1436" s="66"/>
      <c r="SWH1436" s="66"/>
      <c r="SWI1436" s="66"/>
      <c r="SWJ1436" s="66"/>
      <c r="SWK1436" s="66"/>
      <c r="SWL1436" s="66"/>
      <c r="SWM1436" s="66"/>
      <c r="SWN1436" s="66"/>
      <c r="SWO1436" s="66"/>
      <c r="SWP1436" s="66"/>
      <c r="SWQ1436" s="66"/>
      <c r="SWR1436" s="66"/>
      <c r="SWS1436" s="66"/>
      <c r="SWT1436" s="66"/>
      <c r="SWU1436" s="66"/>
      <c r="SWV1436" s="66"/>
      <c r="SWW1436" s="66"/>
      <c r="SWX1436" s="66"/>
      <c r="SWY1436" s="66"/>
      <c r="SWZ1436" s="66"/>
      <c r="SXA1436" s="66"/>
      <c r="SXB1436" s="66"/>
      <c r="SXC1436" s="66"/>
      <c r="SXD1436" s="66"/>
      <c r="SXE1436" s="66"/>
      <c r="SXF1436" s="66"/>
      <c r="SXG1436" s="66"/>
      <c r="SXH1436" s="66"/>
      <c r="SXI1436" s="66"/>
      <c r="SXJ1436" s="66"/>
      <c r="SXK1436" s="66"/>
      <c r="SXL1436" s="66"/>
      <c r="SXM1436" s="66"/>
      <c r="SXN1436" s="66"/>
      <c r="SXO1436" s="66"/>
      <c r="SXP1436" s="66"/>
      <c r="SXQ1436" s="66"/>
      <c r="SXR1436" s="66"/>
      <c r="SXS1436" s="66"/>
      <c r="SXT1436" s="66"/>
      <c r="SXU1436" s="66"/>
      <c r="SXV1436" s="66"/>
      <c r="SXW1436" s="66"/>
      <c r="SXX1436" s="66"/>
      <c r="SXY1436" s="66"/>
      <c r="SXZ1436" s="66"/>
      <c r="SYA1436" s="66"/>
      <c r="SYB1436" s="66"/>
      <c r="SYC1436" s="66"/>
      <c r="SYD1436" s="66"/>
      <c r="SYE1436" s="66"/>
      <c r="SYF1436" s="66"/>
      <c r="SYG1436" s="66"/>
      <c r="SYH1436" s="66"/>
      <c r="SYI1436" s="66"/>
      <c r="SYJ1436" s="66"/>
      <c r="SYK1436" s="66"/>
      <c r="SYL1436" s="66"/>
      <c r="SYM1436" s="66"/>
      <c r="SYN1436" s="66"/>
      <c r="SYO1436" s="66"/>
      <c r="SYP1436" s="66"/>
      <c r="SYQ1436" s="66"/>
      <c r="SYR1436" s="66"/>
      <c r="SYS1436" s="66"/>
      <c r="SYT1436" s="66"/>
      <c r="SYU1436" s="66"/>
      <c r="SYV1436" s="66"/>
      <c r="SYW1436" s="66"/>
      <c r="SYX1436" s="66"/>
      <c r="SYY1436" s="66"/>
      <c r="SYZ1436" s="66"/>
      <c r="SZA1436" s="66"/>
      <c r="SZB1436" s="66"/>
      <c r="SZC1436" s="66"/>
      <c r="SZD1436" s="66"/>
      <c r="SZE1436" s="66"/>
      <c r="SZF1436" s="66"/>
      <c r="SZG1436" s="66"/>
      <c r="SZH1436" s="66"/>
      <c r="SZI1436" s="66"/>
      <c r="SZJ1436" s="66"/>
      <c r="SZK1436" s="66"/>
      <c r="SZL1436" s="66"/>
      <c r="SZM1436" s="66"/>
      <c r="SZN1436" s="66"/>
      <c r="SZO1436" s="66"/>
      <c r="SZP1436" s="66"/>
      <c r="SZQ1436" s="66"/>
      <c r="SZR1436" s="66"/>
      <c r="SZS1436" s="66"/>
      <c r="SZT1436" s="66"/>
      <c r="SZU1436" s="66"/>
      <c r="SZV1436" s="66"/>
      <c r="SZW1436" s="66"/>
      <c r="SZX1436" s="66"/>
      <c r="SZY1436" s="66"/>
      <c r="SZZ1436" s="66"/>
      <c r="TAA1436" s="66"/>
      <c r="TAB1436" s="66"/>
      <c r="TAC1436" s="66"/>
      <c r="TAD1436" s="66"/>
      <c r="TAE1436" s="66"/>
      <c r="TAF1436" s="66"/>
      <c r="TAG1436" s="66"/>
      <c r="TAH1436" s="66"/>
      <c r="TAI1436" s="66"/>
      <c r="TAJ1436" s="66"/>
      <c r="TAK1436" s="66"/>
      <c r="TAL1436" s="66"/>
      <c r="TAM1436" s="66"/>
      <c r="TAN1436" s="66"/>
      <c r="TAO1436" s="66"/>
      <c r="TAP1436" s="66"/>
      <c r="TAQ1436" s="66"/>
      <c r="TAR1436" s="66"/>
      <c r="TAS1436" s="66"/>
      <c r="TAT1436" s="66"/>
      <c r="TAU1436" s="66"/>
      <c r="TAV1436" s="66"/>
      <c r="TAW1436" s="66"/>
      <c r="TAX1436" s="66"/>
      <c r="TAY1436" s="66"/>
      <c r="TAZ1436" s="66"/>
      <c r="TBA1436" s="66"/>
      <c r="TBB1436" s="66"/>
      <c r="TBC1436" s="66"/>
      <c r="TBD1436" s="66"/>
      <c r="TBE1436" s="66"/>
      <c r="TBF1436" s="66"/>
      <c r="TBG1436" s="66"/>
      <c r="TBH1436" s="66"/>
      <c r="TBI1436" s="66"/>
      <c r="TBJ1436" s="66"/>
      <c r="TBK1436" s="66"/>
      <c r="TBL1436" s="66"/>
      <c r="TBM1436" s="66"/>
      <c r="TBN1436" s="66"/>
      <c r="TBO1436" s="66"/>
      <c r="TBP1436" s="66"/>
      <c r="TBQ1436" s="66"/>
      <c r="TBR1436" s="66"/>
      <c r="TBS1436" s="66"/>
      <c r="TBT1436" s="66"/>
      <c r="TBU1436" s="66"/>
      <c r="TBV1436" s="66"/>
      <c r="TBW1436" s="66"/>
      <c r="TBX1436" s="66"/>
      <c r="TBY1436" s="66"/>
      <c r="TBZ1436" s="66"/>
      <c r="TCA1436" s="66"/>
      <c r="TCB1436" s="66"/>
      <c r="TCC1436" s="66"/>
      <c r="TCD1436" s="66"/>
      <c r="TCE1436" s="66"/>
      <c r="TCF1436" s="66"/>
      <c r="TCG1436" s="66"/>
      <c r="TCH1436" s="66"/>
      <c r="TCI1436" s="66"/>
      <c r="TCJ1436" s="66"/>
      <c r="TCK1436" s="66"/>
      <c r="TCL1436" s="66"/>
      <c r="TCM1436" s="66"/>
      <c r="TCN1436" s="66"/>
      <c r="TCO1436" s="66"/>
      <c r="TCP1436" s="66"/>
      <c r="TCQ1436" s="66"/>
      <c r="TCR1436" s="66"/>
      <c r="TCS1436" s="66"/>
      <c r="TCT1436" s="66"/>
      <c r="TCU1436" s="66"/>
      <c r="TCV1436" s="66"/>
      <c r="TCW1436" s="66"/>
      <c r="TCX1436" s="66"/>
      <c r="TCY1436" s="66"/>
      <c r="TCZ1436" s="66"/>
      <c r="TDA1436" s="66"/>
      <c r="TDB1436" s="66"/>
      <c r="TDC1436" s="66"/>
      <c r="TDD1436" s="66"/>
      <c r="TDE1436" s="66"/>
      <c r="TDF1436" s="66"/>
      <c r="TDG1436" s="66"/>
      <c r="TDH1436" s="66"/>
      <c r="TDI1436" s="66"/>
      <c r="TDJ1436" s="66"/>
      <c r="TDK1436" s="66"/>
      <c r="TDL1436" s="66"/>
      <c r="TDM1436" s="66"/>
      <c r="TDN1436" s="66"/>
      <c r="TDO1436" s="66"/>
      <c r="TDP1436" s="66"/>
      <c r="TDQ1436" s="66"/>
      <c r="TDR1436" s="66"/>
      <c r="TDS1436" s="66"/>
      <c r="TDT1436" s="66"/>
      <c r="TDU1436" s="66"/>
      <c r="TDV1436" s="66"/>
      <c r="TDW1436" s="66"/>
      <c r="TDX1436" s="66"/>
      <c r="TDY1436" s="66"/>
      <c r="TDZ1436" s="66"/>
      <c r="TEA1436" s="66"/>
      <c r="TEB1436" s="66"/>
      <c r="TEC1436" s="66"/>
      <c r="TED1436" s="66"/>
      <c r="TEE1436" s="66"/>
      <c r="TEF1436" s="66"/>
      <c r="TEG1436" s="66"/>
      <c r="TEH1436" s="66"/>
      <c r="TEI1436" s="66"/>
      <c r="TEJ1436" s="66"/>
      <c r="TEK1436" s="66"/>
      <c r="TEL1436" s="66"/>
      <c r="TEM1436" s="66"/>
      <c r="TEN1436" s="66"/>
      <c r="TEO1436" s="66"/>
      <c r="TEP1436" s="66"/>
      <c r="TEQ1436" s="66"/>
      <c r="TER1436" s="66"/>
      <c r="TES1436" s="66"/>
      <c r="TET1436" s="66"/>
      <c r="TEU1436" s="66"/>
      <c r="TEV1436" s="66"/>
      <c r="TEW1436" s="66"/>
      <c r="TEX1436" s="66"/>
      <c r="TEY1436" s="66"/>
      <c r="TEZ1436" s="66"/>
      <c r="TFA1436" s="66"/>
      <c r="TFB1436" s="66"/>
      <c r="TFC1436" s="66"/>
      <c r="TFD1436" s="66"/>
      <c r="TFE1436" s="66"/>
      <c r="TFF1436" s="66"/>
      <c r="TFG1436" s="66"/>
      <c r="TFH1436" s="66"/>
      <c r="TFI1436" s="66"/>
      <c r="TFJ1436" s="66"/>
      <c r="TFK1436" s="66"/>
      <c r="TFL1436" s="66"/>
      <c r="TFM1436" s="66"/>
      <c r="TFN1436" s="66"/>
      <c r="TFO1436" s="66"/>
      <c r="TFP1436" s="66"/>
      <c r="TFQ1436" s="66"/>
      <c r="TFR1436" s="66"/>
      <c r="TFS1436" s="66"/>
      <c r="TFT1436" s="66"/>
      <c r="TFU1436" s="66"/>
      <c r="TFV1436" s="66"/>
      <c r="TFW1436" s="66"/>
      <c r="TFX1436" s="66"/>
      <c r="TFY1436" s="66"/>
      <c r="TFZ1436" s="66"/>
      <c r="TGA1436" s="66"/>
      <c r="TGB1436" s="66"/>
      <c r="TGC1436" s="66"/>
      <c r="TGD1436" s="66"/>
      <c r="TGE1436" s="66"/>
      <c r="TGF1436" s="66"/>
      <c r="TGG1436" s="66"/>
      <c r="TGH1436" s="66"/>
      <c r="TGI1436" s="66"/>
      <c r="TGJ1436" s="66"/>
      <c r="TGK1436" s="66"/>
      <c r="TGL1436" s="66"/>
      <c r="TGM1436" s="66"/>
      <c r="TGN1436" s="66"/>
      <c r="TGO1436" s="66"/>
      <c r="TGP1436" s="66"/>
      <c r="TGQ1436" s="66"/>
      <c r="TGR1436" s="66"/>
      <c r="TGS1436" s="66"/>
      <c r="TGT1436" s="66"/>
      <c r="TGU1436" s="66"/>
      <c r="TGV1436" s="66"/>
      <c r="TGW1436" s="66"/>
      <c r="TGX1436" s="66"/>
      <c r="TGY1436" s="66"/>
      <c r="TGZ1436" s="66"/>
      <c r="THA1436" s="66"/>
      <c r="THB1436" s="66"/>
      <c r="THC1436" s="66"/>
      <c r="THD1436" s="66"/>
      <c r="THE1436" s="66"/>
      <c r="THF1436" s="66"/>
      <c r="THG1436" s="66"/>
      <c r="THH1436" s="66"/>
      <c r="THI1436" s="66"/>
      <c r="THJ1436" s="66"/>
      <c r="THK1436" s="66"/>
      <c r="THL1436" s="66"/>
      <c r="THM1436" s="66"/>
      <c r="THN1436" s="66"/>
      <c r="THO1436" s="66"/>
      <c r="THP1436" s="66"/>
      <c r="THQ1436" s="66"/>
      <c r="THR1436" s="66"/>
      <c r="THS1436" s="66"/>
      <c r="THT1436" s="66"/>
      <c r="THU1436" s="66"/>
      <c r="THV1436" s="66"/>
      <c r="THW1436" s="66"/>
      <c r="THX1436" s="66"/>
      <c r="THY1436" s="66"/>
      <c r="THZ1436" s="66"/>
      <c r="TIA1436" s="66"/>
      <c r="TIB1436" s="66"/>
      <c r="TIC1436" s="66"/>
      <c r="TID1436" s="66"/>
      <c r="TIE1436" s="66"/>
      <c r="TIF1436" s="66"/>
      <c r="TIG1436" s="66"/>
      <c r="TIH1436" s="66"/>
      <c r="TII1436" s="66"/>
      <c r="TIJ1436" s="66"/>
      <c r="TIK1436" s="66"/>
      <c r="TIL1436" s="66"/>
      <c r="TIM1436" s="66"/>
      <c r="TIN1436" s="66"/>
      <c r="TIO1436" s="66"/>
      <c r="TIP1436" s="66"/>
      <c r="TIQ1436" s="66"/>
      <c r="TIR1436" s="66"/>
      <c r="TIS1436" s="66"/>
      <c r="TIT1436" s="66"/>
      <c r="TIU1436" s="66"/>
      <c r="TIV1436" s="66"/>
      <c r="TIW1436" s="66"/>
      <c r="TIX1436" s="66"/>
      <c r="TIY1436" s="66"/>
      <c r="TIZ1436" s="66"/>
      <c r="TJA1436" s="66"/>
      <c r="TJB1436" s="66"/>
      <c r="TJC1436" s="66"/>
      <c r="TJD1436" s="66"/>
      <c r="TJE1436" s="66"/>
      <c r="TJF1436" s="66"/>
      <c r="TJG1436" s="66"/>
      <c r="TJH1436" s="66"/>
      <c r="TJI1436" s="66"/>
      <c r="TJJ1436" s="66"/>
      <c r="TJK1436" s="66"/>
      <c r="TJL1436" s="66"/>
      <c r="TJM1436" s="66"/>
      <c r="TJN1436" s="66"/>
      <c r="TJO1436" s="66"/>
      <c r="TJP1436" s="66"/>
      <c r="TJQ1436" s="66"/>
      <c r="TJR1436" s="66"/>
      <c r="TJS1436" s="66"/>
      <c r="TJT1436" s="66"/>
      <c r="TJU1436" s="66"/>
      <c r="TJV1436" s="66"/>
      <c r="TJW1436" s="66"/>
      <c r="TJX1436" s="66"/>
      <c r="TJY1436" s="66"/>
      <c r="TJZ1436" s="66"/>
      <c r="TKA1436" s="66"/>
      <c r="TKB1436" s="66"/>
      <c r="TKC1436" s="66"/>
      <c r="TKD1436" s="66"/>
      <c r="TKE1436" s="66"/>
      <c r="TKF1436" s="66"/>
      <c r="TKG1436" s="66"/>
      <c r="TKH1436" s="66"/>
      <c r="TKI1436" s="66"/>
      <c r="TKJ1436" s="66"/>
      <c r="TKK1436" s="66"/>
      <c r="TKL1436" s="66"/>
      <c r="TKM1436" s="66"/>
      <c r="TKN1436" s="66"/>
      <c r="TKO1436" s="66"/>
      <c r="TKP1436" s="66"/>
      <c r="TKQ1436" s="66"/>
      <c r="TKR1436" s="66"/>
      <c r="TKS1436" s="66"/>
      <c r="TKT1436" s="66"/>
      <c r="TKU1436" s="66"/>
      <c r="TKV1436" s="66"/>
      <c r="TKW1436" s="66"/>
      <c r="TKX1436" s="66"/>
      <c r="TKY1436" s="66"/>
      <c r="TKZ1436" s="66"/>
      <c r="TLA1436" s="66"/>
      <c r="TLB1436" s="66"/>
      <c r="TLC1436" s="66"/>
      <c r="TLD1436" s="66"/>
      <c r="TLE1436" s="66"/>
      <c r="TLF1436" s="66"/>
      <c r="TLG1436" s="66"/>
      <c r="TLH1436" s="66"/>
      <c r="TLI1436" s="66"/>
      <c r="TLJ1436" s="66"/>
      <c r="TLK1436" s="66"/>
      <c r="TLL1436" s="66"/>
      <c r="TLM1436" s="66"/>
      <c r="TLN1436" s="66"/>
      <c r="TLO1436" s="66"/>
      <c r="TLP1436" s="66"/>
      <c r="TLQ1436" s="66"/>
      <c r="TLR1436" s="66"/>
      <c r="TLS1436" s="66"/>
      <c r="TLT1436" s="66"/>
      <c r="TLU1436" s="66"/>
      <c r="TLV1436" s="66"/>
      <c r="TLW1436" s="66"/>
      <c r="TLX1436" s="66"/>
      <c r="TLY1436" s="66"/>
      <c r="TLZ1436" s="66"/>
      <c r="TMA1436" s="66"/>
      <c r="TMB1436" s="66"/>
      <c r="TMC1436" s="66"/>
      <c r="TMD1436" s="66"/>
      <c r="TME1436" s="66"/>
      <c r="TMF1436" s="66"/>
      <c r="TMG1436" s="66"/>
      <c r="TMH1436" s="66"/>
      <c r="TMI1436" s="66"/>
      <c r="TMJ1436" s="66"/>
      <c r="TMK1436" s="66"/>
      <c r="TML1436" s="66"/>
      <c r="TMM1436" s="66"/>
      <c r="TMN1436" s="66"/>
      <c r="TMO1436" s="66"/>
      <c r="TMP1436" s="66"/>
      <c r="TMQ1436" s="66"/>
      <c r="TMR1436" s="66"/>
      <c r="TMS1436" s="66"/>
      <c r="TMT1436" s="66"/>
      <c r="TMU1436" s="66"/>
      <c r="TMV1436" s="66"/>
      <c r="TMW1436" s="66"/>
      <c r="TMX1436" s="66"/>
      <c r="TMY1436" s="66"/>
      <c r="TMZ1436" s="66"/>
      <c r="TNA1436" s="66"/>
      <c r="TNB1436" s="66"/>
      <c r="TNC1436" s="66"/>
      <c r="TND1436" s="66"/>
      <c r="TNE1436" s="66"/>
      <c r="TNF1436" s="66"/>
      <c r="TNG1436" s="66"/>
      <c r="TNH1436" s="66"/>
      <c r="TNI1436" s="66"/>
      <c r="TNJ1436" s="66"/>
      <c r="TNK1436" s="66"/>
      <c r="TNL1436" s="66"/>
      <c r="TNM1436" s="66"/>
      <c r="TNN1436" s="66"/>
      <c r="TNO1436" s="66"/>
      <c r="TNP1436" s="66"/>
      <c r="TNQ1436" s="66"/>
      <c r="TNR1436" s="66"/>
      <c r="TNS1436" s="66"/>
      <c r="TNT1436" s="66"/>
      <c r="TNU1436" s="66"/>
      <c r="TNV1436" s="66"/>
      <c r="TNW1436" s="66"/>
      <c r="TNX1436" s="66"/>
      <c r="TNY1436" s="66"/>
      <c r="TNZ1436" s="66"/>
      <c r="TOA1436" s="66"/>
      <c r="TOB1436" s="66"/>
      <c r="TOC1436" s="66"/>
      <c r="TOD1436" s="66"/>
      <c r="TOE1436" s="66"/>
      <c r="TOF1436" s="66"/>
      <c r="TOG1436" s="66"/>
      <c r="TOH1436" s="66"/>
      <c r="TOI1436" s="66"/>
      <c r="TOJ1436" s="66"/>
      <c r="TOK1436" s="66"/>
      <c r="TOL1436" s="66"/>
      <c r="TOM1436" s="66"/>
      <c r="TON1436" s="66"/>
      <c r="TOO1436" s="66"/>
      <c r="TOP1436" s="66"/>
      <c r="TOQ1436" s="66"/>
      <c r="TOR1436" s="66"/>
      <c r="TOS1436" s="66"/>
      <c r="TOT1436" s="66"/>
      <c r="TOU1436" s="66"/>
      <c r="TOV1436" s="66"/>
      <c r="TOW1436" s="66"/>
      <c r="TOX1436" s="66"/>
      <c r="TOY1436" s="66"/>
      <c r="TOZ1436" s="66"/>
      <c r="TPA1436" s="66"/>
      <c r="TPB1436" s="66"/>
      <c r="TPC1436" s="66"/>
      <c r="TPD1436" s="66"/>
      <c r="TPE1436" s="66"/>
      <c r="TPF1436" s="66"/>
      <c r="TPG1436" s="66"/>
      <c r="TPH1436" s="66"/>
      <c r="TPI1436" s="66"/>
      <c r="TPJ1436" s="66"/>
      <c r="TPK1436" s="66"/>
      <c r="TPL1436" s="66"/>
      <c r="TPM1436" s="66"/>
      <c r="TPN1436" s="66"/>
      <c r="TPO1436" s="66"/>
      <c r="TPP1436" s="66"/>
      <c r="TPQ1436" s="66"/>
      <c r="TPR1436" s="66"/>
      <c r="TPS1436" s="66"/>
      <c r="TPT1436" s="66"/>
      <c r="TPU1436" s="66"/>
      <c r="TPV1436" s="66"/>
      <c r="TPW1436" s="66"/>
      <c r="TPX1436" s="66"/>
      <c r="TPY1436" s="66"/>
      <c r="TPZ1436" s="66"/>
      <c r="TQA1436" s="66"/>
      <c r="TQB1436" s="66"/>
      <c r="TQC1436" s="66"/>
      <c r="TQD1436" s="66"/>
      <c r="TQE1436" s="66"/>
      <c r="TQF1436" s="66"/>
      <c r="TQG1436" s="66"/>
      <c r="TQH1436" s="66"/>
      <c r="TQI1436" s="66"/>
      <c r="TQJ1436" s="66"/>
      <c r="TQK1436" s="66"/>
      <c r="TQL1436" s="66"/>
      <c r="TQM1436" s="66"/>
      <c r="TQN1436" s="66"/>
      <c r="TQO1436" s="66"/>
      <c r="TQP1436" s="66"/>
      <c r="TQQ1436" s="66"/>
      <c r="TQR1436" s="66"/>
      <c r="TQS1436" s="66"/>
      <c r="TQT1436" s="66"/>
      <c r="TQU1436" s="66"/>
      <c r="TQV1436" s="66"/>
      <c r="TQW1436" s="66"/>
      <c r="TQX1436" s="66"/>
      <c r="TQY1436" s="66"/>
      <c r="TQZ1436" s="66"/>
      <c r="TRA1436" s="66"/>
      <c r="TRB1436" s="66"/>
      <c r="TRC1436" s="66"/>
      <c r="TRD1436" s="66"/>
      <c r="TRE1436" s="66"/>
      <c r="TRF1436" s="66"/>
      <c r="TRG1436" s="66"/>
      <c r="TRH1436" s="66"/>
      <c r="TRI1436" s="66"/>
      <c r="TRJ1436" s="66"/>
      <c r="TRK1436" s="66"/>
      <c r="TRL1436" s="66"/>
      <c r="TRM1436" s="66"/>
      <c r="TRN1436" s="66"/>
      <c r="TRO1436" s="66"/>
      <c r="TRP1436" s="66"/>
      <c r="TRQ1436" s="66"/>
      <c r="TRR1436" s="66"/>
      <c r="TRS1436" s="66"/>
      <c r="TRT1436" s="66"/>
      <c r="TRU1436" s="66"/>
      <c r="TRV1436" s="66"/>
      <c r="TRW1436" s="66"/>
      <c r="TRX1436" s="66"/>
      <c r="TRY1436" s="66"/>
      <c r="TRZ1436" s="66"/>
      <c r="TSA1436" s="66"/>
      <c r="TSB1436" s="66"/>
      <c r="TSC1436" s="66"/>
      <c r="TSD1436" s="66"/>
      <c r="TSE1436" s="66"/>
      <c r="TSF1436" s="66"/>
      <c r="TSG1436" s="66"/>
      <c r="TSH1436" s="66"/>
      <c r="TSI1436" s="66"/>
      <c r="TSJ1436" s="66"/>
      <c r="TSK1436" s="66"/>
      <c r="TSL1436" s="66"/>
      <c r="TSM1436" s="66"/>
      <c r="TSN1436" s="66"/>
      <c r="TSO1436" s="66"/>
      <c r="TSP1436" s="66"/>
      <c r="TSQ1436" s="66"/>
      <c r="TSR1436" s="66"/>
      <c r="TSS1436" s="66"/>
      <c r="TST1436" s="66"/>
      <c r="TSU1436" s="66"/>
      <c r="TSV1436" s="66"/>
      <c r="TSW1436" s="66"/>
      <c r="TSX1436" s="66"/>
      <c r="TSY1436" s="66"/>
      <c r="TSZ1436" s="66"/>
      <c r="TTA1436" s="66"/>
      <c r="TTB1436" s="66"/>
      <c r="TTC1436" s="66"/>
      <c r="TTD1436" s="66"/>
      <c r="TTE1436" s="66"/>
      <c r="TTF1436" s="66"/>
      <c r="TTG1436" s="66"/>
      <c r="TTH1436" s="66"/>
      <c r="TTI1436" s="66"/>
      <c r="TTJ1436" s="66"/>
      <c r="TTK1436" s="66"/>
      <c r="TTL1436" s="66"/>
      <c r="TTM1436" s="66"/>
      <c r="TTN1436" s="66"/>
      <c r="TTO1436" s="66"/>
      <c r="TTP1436" s="66"/>
      <c r="TTQ1436" s="66"/>
      <c r="TTR1436" s="66"/>
      <c r="TTS1436" s="66"/>
      <c r="TTT1436" s="66"/>
      <c r="TTU1436" s="66"/>
      <c r="TTV1436" s="66"/>
      <c r="TTW1436" s="66"/>
      <c r="TTX1436" s="66"/>
      <c r="TTY1436" s="66"/>
      <c r="TTZ1436" s="66"/>
      <c r="TUA1436" s="66"/>
      <c r="TUB1436" s="66"/>
      <c r="TUC1436" s="66"/>
      <c r="TUD1436" s="66"/>
      <c r="TUE1436" s="66"/>
      <c r="TUF1436" s="66"/>
      <c r="TUG1436" s="66"/>
      <c r="TUH1436" s="66"/>
      <c r="TUI1436" s="66"/>
      <c r="TUJ1436" s="66"/>
      <c r="TUK1436" s="66"/>
      <c r="TUL1436" s="66"/>
      <c r="TUM1436" s="66"/>
      <c r="TUN1436" s="66"/>
      <c r="TUO1436" s="66"/>
      <c r="TUP1436" s="66"/>
      <c r="TUQ1436" s="66"/>
      <c r="TUR1436" s="66"/>
      <c r="TUS1436" s="66"/>
      <c r="TUT1436" s="66"/>
      <c r="TUU1436" s="66"/>
      <c r="TUV1436" s="66"/>
      <c r="TUW1436" s="66"/>
      <c r="TUX1436" s="66"/>
      <c r="TUY1436" s="66"/>
      <c r="TUZ1436" s="66"/>
      <c r="TVA1436" s="66"/>
      <c r="TVB1436" s="66"/>
      <c r="TVC1436" s="66"/>
      <c r="TVD1436" s="66"/>
      <c r="TVE1436" s="66"/>
      <c r="TVF1436" s="66"/>
      <c r="TVG1436" s="66"/>
      <c r="TVH1436" s="66"/>
      <c r="TVI1436" s="66"/>
      <c r="TVJ1436" s="66"/>
      <c r="TVK1436" s="66"/>
      <c r="TVL1436" s="66"/>
      <c r="TVM1436" s="66"/>
      <c r="TVN1436" s="66"/>
      <c r="TVO1436" s="66"/>
      <c r="TVP1436" s="66"/>
      <c r="TVQ1436" s="66"/>
      <c r="TVR1436" s="66"/>
      <c r="TVS1436" s="66"/>
      <c r="TVT1436" s="66"/>
      <c r="TVU1436" s="66"/>
      <c r="TVV1436" s="66"/>
      <c r="TVW1436" s="66"/>
      <c r="TVX1436" s="66"/>
      <c r="TVY1436" s="66"/>
      <c r="TVZ1436" s="66"/>
      <c r="TWA1436" s="66"/>
      <c r="TWB1436" s="66"/>
      <c r="TWC1436" s="66"/>
      <c r="TWD1436" s="66"/>
      <c r="TWE1436" s="66"/>
      <c r="TWF1436" s="66"/>
      <c r="TWG1436" s="66"/>
      <c r="TWH1436" s="66"/>
      <c r="TWI1436" s="66"/>
      <c r="TWJ1436" s="66"/>
      <c r="TWK1436" s="66"/>
      <c r="TWL1436" s="66"/>
      <c r="TWM1436" s="66"/>
      <c r="TWN1436" s="66"/>
      <c r="TWO1436" s="66"/>
      <c r="TWP1436" s="66"/>
      <c r="TWQ1436" s="66"/>
      <c r="TWR1436" s="66"/>
      <c r="TWS1436" s="66"/>
      <c r="TWT1436" s="66"/>
      <c r="TWU1436" s="66"/>
      <c r="TWV1436" s="66"/>
      <c r="TWW1436" s="66"/>
      <c r="TWX1436" s="66"/>
      <c r="TWY1436" s="66"/>
      <c r="TWZ1436" s="66"/>
      <c r="TXA1436" s="66"/>
      <c r="TXB1436" s="66"/>
      <c r="TXC1436" s="66"/>
      <c r="TXD1436" s="66"/>
      <c r="TXE1436" s="66"/>
      <c r="TXF1436" s="66"/>
      <c r="TXG1436" s="66"/>
      <c r="TXH1436" s="66"/>
      <c r="TXI1436" s="66"/>
      <c r="TXJ1436" s="66"/>
      <c r="TXK1436" s="66"/>
      <c r="TXL1436" s="66"/>
      <c r="TXM1436" s="66"/>
      <c r="TXN1436" s="66"/>
      <c r="TXO1436" s="66"/>
      <c r="TXP1436" s="66"/>
      <c r="TXQ1436" s="66"/>
      <c r="TXR1436" s="66"/>
      <c r="TXS1436" s="66"/>
      <c r="TXT1436" s="66"/>
      <c r="TXU1436" s="66"/>
      <c r="TXV1436" s="66"/>
      <c r="TXW1436" s="66"/>
      <c r="TXX1436" s="66"/>
      <c r="TXY1436" s="66"/>
      <c r="TXZ1436" s="66"/>
      <c r="TYA1436" s="66"/>
      <c r="TYB1436" s="66"/>
      <c r="TYC1436" s="66"/>
      <c r="TYD1436" s="66"/>
      <c r="TYE1436" s="66"/>
      <c r="TYF1436" s="66"/>
      <c r="TYG1436" s="66"/>
      <c r="TYH1436" s="66"/>
      <c r="TYI1436" s="66"/>
      <c r="TYJ1436" s="66"/>
      <c r="TYK1436" s="66"/>
      <c r="TYL1436" s="66"/>
      <c r="TYM1436" s="66"/>
      <c r="TYN1436" s="66"/>
      <c r="TYO1436" s="66"/>
      <c r="TYP1436" s="66"/>
      <c r="TYQ1436" s="66"/>
      <c r="TYR1436" s="66"/>
      <c r="TYS1436" s="66"/>
      <c r="TYT1436" s="66"/>
      <c r="TYU1436" s="66"/>
      <c r="TYV1436" s="66"/>
      <c r="TYW1436" s="66"/>
      <c r="TYX1436" s="66"/>
      <c r="TYY1436" s="66"/>
      <c r="TYZ1436" s="66"/>
      <c r="TZA1436" s="66"/>
      <c r="TZB1436" s="66"/>
      <c r="TZC1436" s="66"/>
      <c r="TZD1436" s="66"/>
      <c r="TZE1436" s="66"/>
      <c r="TZF1436" s="66"/>
      <c r="TZG1436" s="66"/>
      <c r="TZH1436" s="66"/>
      <c r="TZI1436" s="66"/>
      <c r="TZJ1436" s="66"/>
      <c r="TZK1436" s="66"/>
      <c r="TZL1436" s="66"/>
      <c r="TZM1436" s="66"/>
      <c r="TZN1436" s="66"/>
      <c r="TZO1436" s="66"/>
      <c r="TZP1436" s="66"/>
      <c r="TZQ1436" s="66"/>
      <c r="TZR1436" s="66"/>
      <c r="TZS1436" s="66"/>
      <c r="TZT1436" s="66"/>
      <c r="TZU1436" s="66"/>
      <c r="TZV1436" s="66"/>
      <c r="TZW1436" s="66"/>
      <c r="TZX1436" s="66"/>
      <c r="TZY1436" s="66"/>
      <c r="TZZ1436" s="66"/>
      <c r="UAA1436" s="66"/>
      <c r="UAB1436" s="66"/>
      <c r="UAC1436" s="66"/>
      <c r="UAD1436" s="66"/>
      <c r="UAE1436" s="66"/>
      <c r="UAF1436" s="66"/>
      <c r="UAG1436" s="66"/>
      <c r="UAH1436" s="66"/>
      <c r="UAI1436" s="66"/>
      <c r="UAJ1436" s="66"/>
      <c r="UAK1436" s="66"/>
      <c r="UAL1436" s="66"/>
      <c r="UAM1436" s="66"/>
      <c r="UAN1436" s="66"/>
      <c r="UAO1436" s="66"/>
      <c r="UAP1436" s="66"/>
      <c r="UAQ1436" s="66"/>
      <c r="UAR1436" s="66"/>
      <c r="UAS1436" s="66"/>
      <c r="UAT1436" s="66"/>
      <c r="UAU1436" s="66"/>
      <c r="UAV1436" s="66"/>
      <c r="UAW1436" s="66"/>
      <c r="UAX1436" s="66"/>
      <c r="UAY1436" s="66"/>
      <c r="UAZ1436" s="66"/>
      <c r="UBA1436" s="66"/>
      <c r="UBB1436" s="66"/>
      <c r="UBC1436" s="66"/>
      <c r="UBD1436" s="66"/>
      <c r="UBE1436" s="66"/>
      <c r="UBF1436" s="66"/>
      <c r="UBG1436" s="66"/>
      <c r="UBH1436" s="66"/>
      <c r="UBI1436" s="66"/>
      <c r="UBJ1436" s="66"/>
      <c r="UBK1436" s="66"/>
      <c r="UBL1436" s="66"/>
      <c r="UBM1436" s="66"/>
      <c r="UBN1436" s="66"/>
      <c r="UBO1436" s="66"/>
      <c r="UBP1436" s="66"/>
      <c r="UBQ1436" s="66"/>
      <c r="UBR1436" s="66"/>
      <c r="UBS1436" s="66"/>
      <c r="UBT1436" s="66"/>
      <c r="UBU1436" s="66"/>
      <c r="UBV1436" s="66"/>
      <c r="UBW1436" s="66"/>
      <c r="UBX1436" s="66"/>
      <c r="UBY1436" s="66"/>
      <c r="UBZ1436" s="66"/>
      <c r="UCA1436" s="66"/>
      <c r="UCB1436" s="66"/>
      <c r="UCC1436" s="66"/>
      <c r="UCD1436" s="66"/>
      <c r="UCE1436" s="66"/>
      <c r="UCF1436" s="66"/>
      <c r="UCG1436" s="66"/>
      <c r="UCH1436" s="66"/>
      <c r="UCI1436" s="66"/>
      <c r="UCJ1436" s="66"/>
      <c r="UCK1436" s="66"/>
      <c r="UCL1436" s="66"/>
      <c r="UCM1436" s="66"/>
      <c r="UCN1436" s="66"/>
      <c r="UCO1436" s="66"/>
      <c r="UCP1436" s="66"/>
      <c r="UCQ1436" s="66"/>
      <c r="UCR1436" s="66"/>
      <c r="UCS1436" s="66"/>
      <c r="UCT1436" s="66"/>
      <c r="UCU1436" s="66"/>
      <c r="UCV1436" s="66"/>
      <c r="UCW1436" s="66"/>
      <c r="UCX1436" s="66"/>
      <c r="UCY1436" s="66"/>
      <c r="UCZ1436" s="66"/>
      <c r="UDA1436" s="66"/>
      <c r="UDB1436" s="66"/>
      <c r="UDC1436" s="66"/>
      <c r="UDD1436" s="66"/>
      <c r="UDE1436" s="66"/>
      <c r="UDF1436" s="66"/>
      <c r="UDG1436" s="66"/>
      <c r="UDH1436" s="66"/>
      <c r="UDI1436" s="66"/>
      <c r="UDJ1436" s="66"/>
      <c r="UDK1436" s="66"/>
      <c r="UDL1436" s="66"/>
      <c r="UDM1436" s="66"/>
      <c r="UDN1436" s="66"/>
      <c r="UDO1436" s="66"/>
      <c r="UDP1436" s="66"/>
      <c r="UDQ1436" s="66"/>
      <c r="UDR1436" s="66"/>
      <c r="UDS1436" s="66"/>
      <c r="UDT1436" s="66"/>
      <c r="UDU1436" s="66"/>
      <c r="UDV1436" s="66"/>
      <c r="UDW1436" s="66"/>
      <c r="UDX1436" s="66"/>
      <c r="UDY1436" s="66"/>
      <c r="UDZ1436" s="66"/>
      <c r="UEA1436" s="66"/>
      <c r="UEB1436" s="66"/>
      <c r="UEC1436" s="66"/>
      <c r="UED1436" s="66"/>
      <c r="UEE1436" s="66"/>
      <c r="UEF1436" s="66"/>
      <c r="UEG1436" s="66"/>
      <c r="UEH1436" s="66"/>
      <c r="UEI1436" s="66"/>
      <c r="UEJ1436" s="66"/>
      <c r="UEK1436" s="66"/>
      <c r="UEL1436" s="66"/>
      <c r="UEM1436" s="66"/>
      <c r="UEN1436" s="66"/>
      <c r="UEO1436" s="66"/>
      <c r="UEP1436" s="66"/>
      <c r="UEQ1436" s="66"/>
      <c r="UER1436" s="66"/>
      <c r="UES1436" s="66"/>
      <c r="UET1436" s="66"/>
      <c r="UEU1436" s="66"/>
      <c r="UEV1436" s="66"/>
      <c r="UEW1436" s="66"/>
      <c r="UEX1436" s="66"/>
      <c r="UEY1436" s="66"/>
      <c r="UEZ1436" s="66"/>
      <c r="UFA1436" s="66"/>
      <c r="UFB1436" s="66"/>
      <c r="UFC1436" s="66"/>
      <c r="UFD1436" s="66"/>
      <c r="UFE1436" s="66"/>
      <c r="UFF1436" s="66"/>
      <c r="UFG1436" s="66"/>
      <c r="UFH1436" s="66"/>
      <c r="UFI1436" s="66"/>
      <c r="UFJ1436" s="66"/>
      <c r="UFK1436" s="66"/>
      <c r="UFL1436" s="66"/>
      <c r="UFM1436" s="66"/>
      <c r="UFN1436" s="66"/>
      <c r="UFO1436" s="66"/>
      <c r="UFP1436" s="66"/>
      <c r="UFQ1436" s="66"/>
      <c r="UFR1436" s="66"/>
      <c r="UFS1436" s="66"/>
      <c r="UFT1436" s="66"/>
      <c r="UFU1436" s="66"/>
      <c r="UFV1436" s="66"/>
      <c r="UFW1436" s="66"/>
      <c r="UFX1436" s="66"/>
      <c r="UFY1436" s="66"/>
      <c r="UFZ1436" s="66"/>
      <c r="UGA1436" s="66"/>
      <c r="UGB1436" s="66"/>
      <c r="UGC1436" s="66"/>
      <c r="UGD1436" s="66"/>
      <c r="UGE1436" s="66"/>
      <c r="UGF1436" s="66"/>
      <c r="UGG1436" s="66"/>
      <c r="UGH1436" s="66"/>
      <c r="UGI1436" s="66"/>
      <c r="UGJ1436" s="66"/>
      <c r="UGK1436" s="66"/>
      <c r="UGL1436" s="66"/>
      <c r="UGM1436" s="66"/>
      <c r="UGN1436" s="66"/>
      <c r="UGO1436" s="66"/>
      <c r="UGP1436" s="66"/>
      <c r="UGQ1436" s="66"/>
      <c r="UGR1436" s="66"/>
      <c r="UGS1436" s="66"/>
      <c r="UGT1436" s="66"/>
      <c r="UGU1436" s="66"/>
      <c r="UGV1436" s="66"/>
      <c r="UGW1436" s="66"/>
      <c r="UGX1436" s="66"/>
      <c r="UGY1436" s="66"/>
      <c r="UGZ1436" s="66"/>
      <c r="UHA1436" s="66"/>
      <c r="UHB1436" s="66"/>
      <c r="UHC1436" s="66"/>
      <c r="UHD1436" s="66"/>
      <c r="UHE1436" s="66"/>
      <c r="UHF1436" s="66"/>
      <c r="UHG1436" s="66"/>
      <c r="UHH1436" s="66"/>
      <c r="UHI1436" s="66"/>
      <c r="UHJ1436" s="66"/>
      <c r="UHK1436" s="66"/>
      <c r="UHL1436" s="66"/>
      <c r="UHM1436" s="66"/>
      <c r="UHN1436" s="66"/>
      <c r="UHO1436" s="66"/>
      <c r="UHP1436" s="66"/>
      <c r="UHQ1436" s="66"/>
      <c r="UHR1436" s="66"/>
      <c r="UHS1436" s="66"/>
      <c r="UHT1436" s="66"/>
      <c r="UHU1436" s="66"/>
      <c r="UHV1436" s="66"/>
      <c r="UHW1436" s="66"/>
      <c r="UHX1436" s="66"/>
      <c r="UHY1436" s="66"/>
      <c r="UHZ1436" s="66"/>
      <c r="UIA1436" s="66"/>
      <c r="UIB1436" s="66"/>
      <c r="UIC1436" s="66"/>
      <c r="UID1436" s="66"/>
      <c r="UIE1436" s="66"/>
      <c r="UIF1436" s="66"/>
      <c r="UIG1436" s="66"/>
      <c r="UIH1436" s="66"/>
      <c r="UII1436" s="66"/>
      <c r="UIJ1436" s="66"/>
      <c r="UIK1436" s="66"/>
      <c r="UIL1436" s="66"/>
      <c r="UIM1436" s="66"/>
      <c r="UIN1436" s="66"/>
      <c r="UIO1436" s="66"/>
      <c r="UIP1436" s="66"/>
      <c r="UIQ1436" s="66"/>
      <c r="UIR1436" s="66"/>
      <c r="UIS1436" s="66"/>
      <c r="UIT1436" s="66"/>
      <c r="UIU1436" s="66"/>
      <c r="UIV1436" s="66"/>
      <c r="UIW1436" s="66"/>
      <c r="UIX1436" s="66"/>
      <c r="UIY1436" s="66"/>
      <c r="UIZ1436" s="66"/>
      <c r="UJA1436" s="66"/>
      <c r="UJB1436" s="66"/>
      <c r="UJC1436" s="66"/>
      <c r="UJD1436" s="66"/>
      <c r="UJE1436" s="66"/>
      <c r="UJF1436" s="66"/>
      <c r="UJG1436" s="66"/>
      <c r="UJH1436" s="66"/>
      <c r="UJI1436" s="66"/>
      <c r="UJJ1436" s="66"/>
      <c r="UJK1436" s="66"/>
      <c r="UJL1436" s="66"/>
      <c r="UJM1436" s="66"/>
      <c r="UJN1436" s="66"/>
      <c r="UJO1436" s="66"/>
      <c r="UJP1436" s="66"/>
      <c r="UJQ1436" s="66"/>
      <c r="UJR1436" s="66"/>
      <c r="UJS1436" s="66"/>
      <c r="UJT1436" s="66"/>
      <c r="UJU1436" s="66"/>
      <c r="UJV1436" s="66"/>
      <c r="UJW1436" s="66"/>
      <c r="UJX1436" s="66"/>
      <c r="UJY1436" s="66"/>
      <c r="UJZ1436" s="66"/>
      <c r="UKA1436" s="66"/>
      <c r="UKB1436" s="66"/>
      <c r="UKC1436" s="66"/>
      <c r="UKD1436" s="66"/>
      <c r="UKE1436" s="66"/>
      <c r="UKF1436" s="66"/>
      <c r="UKG1436" s="66"/>
      <c r="UKH1436" s="66"/>
      <c r="UKI1436" s="66"/>
      <c r="UKJ1436" s="66"/>
      <c r="UKK1436" s="66"/>
      <c r="UKL1436" s="66"/>
      <c r="UKM1436" s="66"/>
      <c r="UKN1436" s="66"/>
      <c r="UKO1436" s="66"/>
      <c r="UKP1436" s="66"/>
      <c r="UKQ1436" s="66"/>
      <c r="UKR1436" s="66"/>
      <c r="UKS1436" s="66"/>
      <c r="UKT1436" s="66"/>
      <c r="UKU1436" s="66"/>
      <c r="UKV1436" s="66"/>
      <c r="UKW1436" s="66"/>
      <c r="UKX1436" s="66"/>
      <c r="UKY1436" s="66"/>
      <c r="UKZ1436" s="66"/>
      <c r="ULA1436" s="66"/>
      <c r="ULB1436" s="66"/>
      <c r="ULC1436" s="66"/>
      <c r="ULD1436" s="66"/>
      <c r="ULE1436" s="66"/>
      <c r="ULF1436" s="66"/>
      <c r="ULG1436" s="66"/>
      <c r="ULH1436" s="66"/>
      <c r="ULI1436" s="66"/>
      <c r="ULJ1436" s="66"/>
      <c r="ULK1436" s="66"/>
      <c r="ULL1436" s="66"/>
      <c r="ULM1436" s="66"/>
      <c r="ULN1436" s="66"/>
      <c r="ULO1436" s="66"/>
      <c r="ULP1436" s="66"/>
      <c r="ULQ1436" s="66"/>
      <c r="ULR1436" s="66"/>
      <c r="ULS1436" s="66"/>
      <c r="ULT1436" s="66"/>
      <c r="ULU1436" s="66"/>
      <c r="ULV1436" s="66"/>
      <c r="ULW1436" s="66"/>
      <c r="ULX1436" s="66"/>
      <c r="ULY1436" s="66"/>
      <c r="ULZ1436" s="66"/>
      <c r="UMA1436" s="66"/>
      <c r="UMB1436" s="66"/>
      <c r="UMC1436" s="66"/>
      <c r="UMD1436" s="66"/>
      <c r="UME1436" s="66"/>
      <c r="UMF1436" s="66"/>
      <c r="UMG1436" s="66"/>
      <c r="UMH1436" s="66"/>
      <c r="UMI1436" s="66"/>
      <c r="UMJ1436" s="66"/>
      <c r="UMK1436" s="66"/>
      <c r="UML1436" s="66"/>
      <c r="UMM1436" s="66"/>
      <c r="UMN1436" s="66"/>
      <c r="UMO1436" s="66"/>
      <c r="UMP1436" s="66"/>
      <c r="UMQ1436" s="66"/>
      <c r="UMR1436" s="66"/>
      <c r="UMS1436" s="66"/>
      <c r="UMT1436" s="66"/>
      <c r="UMU1436" s="66"/>
      <c r="UMV1436" s="66"/>
      <c r="UMW1436" s="66"/>
      <c r="UMX1436" s="66"/>
      <c r="UMY1436" s="66"/>
      <c r="UMZ1436" s="66"/>
      <c r="UNA1436" s="66"/>
      <c r="UNB1436" s="66"/>
      <c r="UNC1436" s="66"/>
      <c r="UND1436" s="66"/>
      <c r="UNE1436" s="66"/>
      <c r="UNF1436" s="66"/>
      <c r="UNG1436" s="66"/>
      <c r="UNH1436" s="66"/>
      <c r="UNI1436" s="66"/>
      <c r="UNJ1436" s="66"/>
      <c r="UNK1436" s="66"/>
      <c r="UNL1436" s="66"/>
      <c r="UNM1436" s="66"/>
      <c r="UNN1436" s="66"/>
      <c r="UNO1436" s="66"/>
      <c r="UNP1436" s="66"/>
      <c r="UNQ1436" s="66"/>
      <c r="UNR1436" s="66"/>
      <c r="UNS1436" s="66"/>
      <c r="UNT1436" s="66"/>
      <c r="UNU1436" s="66"/>
      <c r="UNV1436" s="66"/>
      <c r="UNW1436" s="66"/>
      <c r="UNX1436" s="66"/>
      <c r="UNY1436" s="66"/>
      <c r="UNZ1436" s="66"/>
      <c r="UOA1436" s="66"/>
      <c r="UOB1436" s="66"/>
      <c r="UOC1436" s="66"/>
      <c r="UOD1436" s="66"/>
      <c r="UOE1436" s="66"/>
      <c r="UOF1436" s="66"/>
      <c r="UOG1436" s="66"/>
      <c r="UOH1436" s="66"/>
      <c r="UOI1436" s="66"/>
      <c r="UOJ1436" s="66"/>
      <c r="UOK1436" s="66"/>
      <c r="UOL1436" s="66"/>
      <c r="UOM1436" s="66"/>
      <c r="UON1436" s="66"/>
      <c r="UOO1436" s="66"/>
      <c r="UOP1436" s="66"/>
      <c r="UOQ1436" s="66"/>
      <c r="UOR1436" s="66"/>
      <c r="UOS1436" s="66"/>
      <c r="UOT1436" s="66"/>
      <c r="UOU1436" s="66"/>
      <c r="UOV1436" s="66"/>
      <c r="UOW1436" s="66"/>
      <c r="UOX1436" s="66"/>
      <c r="UOY1436" s="66"/>
      <c r="UOZ1436" s="66"/>
      <c r="UPA1436" s="66"/>
      <c r="UPB1436" s="66"/>
      <c r="UPC1436" s="66"/>
      <c r="UPD1436" s="66"/>
      <c r="UPE1436" s="66"/>
      <c r="UPF1436" s="66"/>
      <c r="UPG1436" s="66"/>
      <c r="UPH1436" s="66"/>
      <c r="UPI1436" s="66"/>
      <c r="UPJ1436" s="66"/>
      <c r="UPK1436" s="66"/>
      <c r="UPL1436" s="66"/>
      <c r="UPM1436" s="66"/>
      <c r="UPN1436" s="66"/>
      <c r="UPO1436" s="66"/>
      <c r="UPP1436" s="66"/>
      <c r="UPQ1436" s="66"/>
      <c r="UPR1436" s="66"/>
      <c r="UPS1436" s="66"/>
      <c r="UPT1436" s="66"/>
      <c r="UPU1436" s="66"/>
      <c r="UPV1436" s="66"/>
      <c r="UPW1436" s="66"/>
      <c r="UPX1436" s="66"/>
      <c r="UPY1436" s="66"/>
      <c r="UPZ1436" s="66"/>
      <c r="UQA1436" s="66"/>
      <c r="UQB1436" s="66"/>
      <c r="UQC1436" s="66"/>
      <c r="UQD1436" s="66"/>
      <c r="UQE1436" s="66"/>
      <c r="UQF1436" s="66"/>
      <c r="UQG1436" s="66"/>
      <c r="UQH1436" s="66"/>
      <c r="UQI1436" s="66"/>
      <c r="UQJ1436" s="66"/>
      <c r="UQK1436" s="66"/>
      <c r="UQL1436" s="66"/>
      <c r="UQM1436" s="66"/>
      <c r="UQN1436" s="66"/>
      <c r="UQO1436" s="66"/>
      <c r="UQP1436" s="66"/>
      <c r="UQQ1436" s="66"/>
      <c r="UQR1436" s="66"/>
      <c r="UQS1436" s="66"/>
      <c r="UQT1436" s="66"/>
      <c r="UQU1436" s="66"/>
      <c r="UQV1436" s="66"/>
      <c r="UQW1436" s="66"/>
      <c r="UQX1436" s="66"/>
      <c r="UQY1436" s="66"/>
      <c r="UQZ1436" s="66"/>
      <c r="URA1436" s="66"/>
      <c r="URB1436" s="66"/>
      <c r="URC1436" s="66"/>
      <c r="URD1436" s="66"/>
      <c r="URE1436" s="66"/>
      <c r="URF1436" s="66"/>
      <c r="URG1436" s="66"/>
      <c r="URH1436" s="66"/>
      <c r="URI1436" s="66"/>
      <c r="URJ1436" s="66"/>
      <c r="URK1436" s="66"/>
      <c r="URL1436" s="66"/>
      <c r="URM1436" s="66"/>
      <c r="URN1436" s="66"/>
      <c r="URO1436" s="66"/>
      <c r="URP1436" s="66"/>
      <c r="URQ1436" s="66"/>
      <c r="URR1436" s="66"/>
      <c r="URS1436" s="66"/>
      <c r="URT1436" s="66"/>
      <c r="URU1436" s="66"/>
      <c r="URV1436" s="66"/>
      <c r="URW1436" s="66"/>
      <c r="URX1436" s="66"/>
      <c r="URY1436" s="66"/>
      <c r="URZ1436" s="66"/>
      <c r="USA1436" s="66"/>
      <c r="USB1436" s="66"/>
      <c r="USC1436" s="66"/>
      <c r="USD1436" s="66"/>
      <c r="USE1436" s="66"/>
      <c r="USF1436" s="66"/>
      <c r="USG1436" s="66"/>
      <c r="USH1436" s="66"/>
      <c r="USI1436" s="66"/>
      <c r="USJ1436" s="66"/>
      <c r="USK1436" s="66"/>
      <c r="USL1436" s="66"/>
      <c r="USM1436" s="66"/>
      <c r="USN1436" s="66"/>
      <c r="USO1436" s="66"/>
      <c r="USP1436" s="66"/>
      <c r="USQ1436" s="66"/>
      <c r="USR1436" s="66"/>
      <c r="USS1436" s="66"/>
      <c r="UST1436" s="66"/>
      <c r="USU1436" s="66"/>
      <c r="USV1436" s="66"/>
      <c r="USW1436" s="66"/>
      <c r="USX1436" s="66"/>
      <c r="USY1436" s="66"/>
      <c r="USZ1436" s="66"/>
      <c r="UTA1436" s="66"/>
      <c r="UTB1436" s="66"/>
      <c r="UTC1436" s="66"/>
      <c r="UTD1436" s="66"/>
      <c r="UTE1436" s="66"/>
      <c r="UTF1436" s="66"/>
      <c r="UTG1436" s="66"/>
      <c r="UTH1436" s="66"/>
      <c r="UTI1436" s="66"/>
      <c r="UTJ1436" s="66"/>
      <c r="UTK1436" s="66"/>
      <c r="UTL1436" s="66"/>
      <c r="UTM1436" s="66"/>
      <c r="UTN1436" s="66"/>
      <c r="UTO1436" s="66"/>
      <c r="UTP1436" s="66"/>
      <c r="UTQ1436" s="66"/>
      <c r="UTR1436" s="66"/>
      <c r="UTS1436" s="66"/>
      <c r="UTT1436" s="66"/>
      <c r="UTU1436" s="66"/>
      <c r="UTV1436" s="66"/>
      <c r="UTW1436" s="66"/>
      <c r="UTX1436" s="66"/>
      <c r="UTY1436" s="66"/>
      <c r="UTZ1436" s="66"/>
      <c r="UUA1436" s="66"/>
      <c r="UUB1436" s="66"/>
      <c r="UUC1436" s="66"/>
      <c r="UUD1436" s="66"/>
      <c r="UUE1436" s="66"/>
      <c r="UUF1436" s="66"/>
      <c r="UUG1436" s="66"/>
      <c r="UUH1436" s="66"/>
      <c r="UUI1436" s="66"/>
      <c r="UUJ1436" s="66"/>
      <c r="UUK1436" s="66"/>
      <c r="UUL1436" s="66"/>
      <c r="UUM1436" s="66"/>
      <c r="UUN1436" s="66"/>
      <c r="UUO1436" s="66"/>
      <c r="UUP1436" s="66"/>
      <c r="UUQ1436" s="66"/>
      <c r="UUR1436" s="66"/>
      <c r="UUS1436" s="66"/>
      <c r="UUT1436" s="66"/>
      <c r="UUU1436" s="66"/>
      <c r="UUV1436" s="66"/>
      <c r="UUW1436" s="66"/>
      <c r="UUX1436" s="66"/>
      <c r="UUY1436" s="66"/>
      <c r="UUZ1436" s="66"/>
      <c r="UVA1436" s="66"/>
      <c r="UVB1436" s="66"/>
      <c r="UVC1436" s="66"/>
      <c r="UVD1436" s="66"/>
      <c r="UVE1436" s="66"/>
      <c r="UVF1436" s="66"/>
      <c r="UVG1436" s="66"/>
      <c r="UVH1436" s="66"/>
      <c r="UVI1436" s="66"/>
      <c r="UVJ1436" s="66"/>
      <c r="UVK1436" s="66"/>
      <c r="UVL1436" s="66"/>
      <c r="UVM1436" s="66"/>
      <c r="UVN1436" s="66"/>
      <c r="UVO1436" s="66"/>
      <c r="UVP1436" s="66"/>
      <c r="UVQ1436" s="66"/>
      <c r="UVR1436" s="66"/>
      <c r="UVS1436" s="66"/>
      <c r="UVT1436" s="66"/>
      <c r="UVU1436" s="66"/>
      <c r="UVV1436" s="66"/>
      <c r="UVW1436" s="66"/>
      <c r="UVX1436" s="66"/>
      <c r="UVY1436" s="66"/>
      <c r="UVZ1436" s="66"/>
      <c r="UWA1436" s="66"/>
      <c r="UWB1436" s="66"/>
      <c r="UWC1436" s="66"/>
      <c r="UWD1436" s="66"/>
      <c r="UWE1436" s="66"/>
      <c r="UWF1436" s="66"/>
      <c r="UWG1436" s="66"/>
      <c r="UWH1436" s="66"/>
      <c r="UWI1436" s="66"/>
      <c r="UWJ1436" s="66"/>
      <c r="UWK1436" s="66"/>
      <c r="UWL1436" s="66"/>
      <c r="UWM1436" s="66"/>
      <c r="UWN1436" s="66"/>
      <c r="UWO1436" s="66"/>
      <c r="UWP1436" s="66"/>
      <c r="UWQ1436" s="66"/>
      <c r="UWR1436" s="66"/>
      <c r="UWS1436" s="66"/>
      <c r="UWT1436" s="66"/>
      <c r="UWU1436" s="66"/>
      <c r="UWV1436" s="66"/>
      <c r="UWW1436" s="66"/>
      <c r="UWX1436" s="66"/>
      <c r="UWY1436" s="66"/>
      <c r="UWZ1436" s="66"/>
      <c r="UXA1436" s="66"/>
      <c r="UXB1436" s="66"/>
      <c r="UXC1436" s="66"/>
      <c r="UXD1436" s="66"/>
      <c r="UXE1436" s="66"/>
      <c r="UXF1436" s="66"/>
      <c r="UXG1436" s="66"/>
      <c r="UXH1436" s="66"/>
      <c r="UXI1436" s="66"/>
      <c r="UXJ1436" s="66"/>
      <c r="UXK1436" s="66"/>
      <c r="UXL1436" s="66"/>
      <c r="UXM1436" s="66"/>
      <c r="UXN1436" s="66"/>
      <c r="UXO1436" s="66"/>
      <c r="UXP1436" s="66"/>
      <c r="UXQ1436" s="66"/>
      <c r="UXR1436" s="66"/>
      <c r="UXS1436" s="66"/>
      <c r="UXT1436" s="66"/>
      <c r="UXU1436" s="66"/>
      <c r="UXV1436" s="66"/>
      <c r="UXW1436" s="66"/>
      <c r="UXX1436" s="66"/>
      <c r="UXY1436" s="66"/>
      <c r="UXZ1436" s="66"/>
      <c r="UYA1436" s="66"/>
      <c r="UYB1436" s="66"/>
      <c r="UYC1436" s="66"/>
      <c r="UYD1436" s="66"/>
      <c r="UYE1436" s="66"/>
      <c r="UYF1436" s="66"/>
      <c r="UYG1436" s="66"/>
      <c r="UYH1436" s="66"/>
      <c r="UYI1436" s="66"/>
      <c r="UYJ1436" s="66"/>
      <c r="UYK1436" s="66"/>
      <c r="UYL1436" s="66"/>
      <c r="UYM1436" s="66"/>
      <c r="UYN1436" s="66"/>
      <c r="UYO1436" s="66"/>
      <c r="UYP1436" s="66"/>
      <c r="UYQ1436" s="66"/>
      <c r="UYR1436" s="66"/>
      <c r="UYS1436" s="66"/>
      <c r="UYT1436" s="66"/>
      <c r="UYU1436" s="66"/>
      <c r="UYV1436" s="66"/>
      <c r="UYW1436" s="66"/>
      <c r="UYX1436" s="66"/>
      <c r="UYY1436" s="66"/>
      <c r="UYZ1436" s="66"/>
      <c r="UZA1436" s="66"/>
      <c r="UZB1436" s="66"/>
      <c r="UZC1436" s="66"/>
      <c r="UZD1436" s="66"/>
      <c r="UZE1436" s="66"/>
      <c r="UZF1436" s="66"/>
      <c r="UZG1436" s="66"/>
      <c r="UZH1436" s="66"/>
      <c r="UZI1436" s="66"/>
      <c r="UZJ1436" s="66"/>
      <c r="UZK1436" s="66"/>
      <c r="UZL1436" s="66"/>
      <c r="UZM1436" s="66"/>
      <c r="UZN1436" s="66"/>
      <c r="UZO1436" s="66"/>
      <c r="UZP1436" s="66"/>
      <c r="UZQ1436" s="66"/>
      <c r="UZR1436" s="66"/>
      <c r="UZS1436" s="66"/>
      <c r="UZT1436" s="66"/>
      <c r="UZU1436" s="66"/>
      <c r="UZV1436" s="66"/>
      <c r="UZW1436" s="66"/>
      <c r="UZX1436" s="66"/>
      <c r="UZY1436" s="66"/>
      <c r="UZZ1436" s="66"/>
      <c r="VAA1436" s="66"/>
      <c r="VAB1436" s="66"/>
      <c r="VAC1436" s="66"/>
      <c r="VAD1436" s="66"/>
      <c r="VAE1436" s="66"/>
      <c r="VAF1436" s="66"/>
      <c r="VAG1436" s="66"/>
      <c r="VAH1436" s="66"/>
      <c r="VAI1436" s="66"/>
      <c r="VAJ1436" s="66"/>
      <c r="VAK1436" s="66"/>
      <c r="VAL1436" s="66"/>
      <c r="VAM1436" s="66"/>
      <c r="VAN1436" s="66"/>
      <c r="VAO1436" s="66"/>
      <c r="VAP1436" s="66"/>
      <c r="VAQ1436" s="66"/>
      <c r="VAR1436" s="66"/>
      <c r="VAS1436" s="66"/>
      <c r="VAT1436" s="66"/>
      <c r="VAU1436" s="66"/>
      <c r="VAV1436" s="66"/>
      <c r="VAW1436" s="66"/>
      <c r="VAX1436" s="66"/>
      <c r="VAY1436" s="66"/>
      <c r="VAZ1436" s="66"/>
      <c r="VBA1436" s="66"/>
      <c r="VBB1436" s="66"/>
      <c r="VBC1436" s="66"/>
      <c r="VBD1436" s="66"/>
      <c r="VBE1436" s="66"/>
      <c r="VBF1436" s="66"/>
      <c r="VBG1436" s="66"/>
      <c r="VBH1436" s="66"/>
      <c r="VBI1436" s="66"/>
      <c r="VBJ1436" s="66"/>
      <c r="VBK1436" s="66"/>
      <c r="VBL1436" s="66"/>
      <c r="VBM1436" s="66"/>
      <c r="VBN1436" s="66"/>
      <c r="VBO1436" s="66"/>
      <c r="VBP1436" s="66"/>
      <c r="VBQ1436" s="66"/>
      <c r="VBR1436" s="66"/>
      <c r="VBS1436" s="66"/>
      <c r="VBT1436" s="66"/>
      <c r="VBU1436" s="66"/>
      <c r="VBV1436" s="66"/>
      <c r="VBW1436" s="66"/>
      <c r="VBX1436" s="66"/>
      <c r="VBY1436" s="66"/>
      <c r="VBZ1436" s="66"/>
      <c r="VCA1436" s="66"/>
      <c r="VCB1436" s="66"/>
      <c r="VCC1436" s="66"/>
      <c r="VCD1436" s="66"/>
      <c r="VCE1436" s="66"/>
      <c r="VCF1436" s="66"/>
      <c r="VCG1436" s="66"/>
      <c r="VCH1436" s="66"/>
      <c r="VCI1436" s="66"/>
      <c r="VCJ1436" s="66"/>
      <c r="VCK1436" s="66"/>
      <c r="VCL1436" s="66"/>
      <c r="VCM1436" s="66"/>
      <c r="VCN1436" s="66"/>
      <c r="VCO1436" s="66"/>
      <c r="VCP1436" s="66"/>
      <c r="VCQ1436" s="66"/>
      <c r="VCR1436" s="66"/>
      <c r="VCS1436" s="66"/>
      <c r="VCT1436" s="66"/>
      <c r="VCU1436" s="66"/>
      <c r="VCV1436" s="66"/>
      <c r="VCW1436" s="66"/>
      <c r="VCX1436" s="66"/>
      <c r="VCY1436" s="66"/>
      <c r="VCZ1436" s="66"/>
      <c r="VDA1436" s="66"/>
      <c r="VDB1436" s="66"/>
      <c r="VDC1436" s="66"/>
      <c r="VDD1436" s="66"/>
      <c r="VDE1436" s="66"/>
      <c r="VDF1436" s="66"/>
      <c r="VDG1436" s="66"/>
      <c r="VDH1436" s="66"/>
      <c r="VDI1436" s="66"/>
      <c r="VDJ1436" s="66"/>
      <c r="VDK1436" s="66"/>
      <c r="VDL1436" s="66"/>
      <c r="VDM1436" s="66"/>
      <c r="VDN1436" s="66"/>
      <c r="VDO1436" s="66"/>
      <c r="VDP1436" s="66"/>
      <c r="VDQ1436" s="66"/>
      <c r="VDR1436" s="66"/>
      <c r="VDS1436" s="66"/>
      <c r="VDT1436" s="66"/>
      <c r="VDU1436" s="66"/>
      <c r="VDV1436" s="66"/>
      <c r="VDW1436" s="66"/>
      <c r="VDX1436" s="66"/>
      <c r="VDY1436" s="66"/>
      <c r="VDZ1436" s="66"/>
      <c r="VEA1436" s="66"/>
      <c r="VEB1436" s="66"/>
      <c r="VEC1436" s="66"/>
      <c r="VED1436" s="66"/>
      <c r="VEE1436" s="66"/>
      <c r="VEF1436" s="66"/>
      <c r="VEG1436" s="66"/>
      <c r="VEH1436" s="66"/>
      <c r="VEI1436" s="66"/>
      <c r="VEJ1436" s="66"/>
      <c r="VEK1436" s="66"/>
      <c r="VEL1436" s="66"/>
      <c r="VEM1436" s="66"/>
      <c r="VEN1436" s="66"/>
      <c r="VEO1436" s="66"/>
      <c r="VEP1436" s="66"/>
      <c r="VEQ1436" s="66"/>
      <c r="VER1436" s="66"/>
      <c r="VES1436" s="66"/>
      <c r="VET1436" s="66"/>
      <c r="VEU1436" s="66"/>
      <c r="VEV1436" s="66"/>
      <c r="VEW1436" s="66"/>
      <c r="VEX1436" s="66"/>
      <c r="VEY1436" s="66"/>
      <c r="VEZ1436" s="66"/>
      <c r="VFA1436" s="66"/>
      <c r="VFB1436" s="66"/>
      <c r="VFC1436" s="66"/>
      <c r="VFD1436" s="66"/>
      <c r="VFE1436" s="66"/>
      <c r="VFF1436" s="66"/>
      <c r="VFG1436" s="66"/>
      <c r="VFH1436" s="66"/>
      <c r="VFI1436" s="66"/>
      <c r="VFJ1436" s="66"/>
      <c r="VFK1436" s="66"/>
      <c r="VFL1436" s="66"/>
      <c r="VFM1436" s="66"/>
      <c r="VFN1436" s="66"/>
      <c r="VFO1436" s="66"/>
      <c r="VFP1436" s="66"/>
      <c r="VFQ1436" s="66"/>
      <c r="VFR1436" s="66"/>
      <c r="VFS1436" s="66"/>
      <c r="VFT1436" s="66"/>
      <c r="VFU1436" s="66"/>
      <c r="VFV1436" s="66"/>
      <c r="VFW1436" s="66"/>
      <c r="VFX1436" s="66"/>
      <c r="VFY1436" s="66"/>
      <c r="VFZ1436" s="66"/>
      <c r="VGA1436" s="66"/>
      <c r="VGB1436" s="66"/>
      <c r="VGC1436" s="66"/>
      <c r="VGD1436" s="66"/>
      <c r="VGE1436" s="66"/>
      <c r="VGF1436" s="66"/>
      <c r="VGG1436" s="66"/>
      <c r="VGH1436" s="66"/>
      <c r="VGI1436" s="66"/>
      <c r="VGJ1436" s="66"/>
      <c r="VGK1436" s="66"/>
      <c r="VGL1436" s="66"/>
      <c r="VGM1436" s="66"/>
      <c r="VGN1436" s="66"/>
      <c r="VGO1436" s="66"/>
      <c r="VGP1436" s="66"/>
      <c r="VGQ1436" s="66"/>
      <c r="VGR1436" s="66"/>
      <c r="VGS1436" s="66"/>
      <c r="VGT1436" s="66"/>
      <c r="VGU1436" s="66"/>
      <c r="VGV1436" s="66"/>
      <c r="VGW1436" s="66"/>
      <c r="VGX1436" s="66"/>
      <c r="VGY1436" s="66"/>
      <c r="VGZ1436" s="66"/>
      <c r="VHA1436" s="66"/>
      <c r="VHB1436" s="66"/>
      <c r="VHC1436" s="66"/>
      <c r="VHD1436" s="66"/>
      <c r="VHE1436" s="66"/>
      <c r="VHF1436" s="66"/>
      <c r="VHG1436" s="66"/>
      <c r="VHH1436" s="66"/>
      <c r="VHI1436" s="66"/>
      <c r="VHJ1436" s="66"/>
      <c r="VHK1436" s="66"/>
      <c r="VHL1436" s="66"/>
      <c r="VHM1436" s="66"/>
      <c r="VHN1436" s="66"/>
      <c r="VHO1436" s="66"/>
      <c r="VHP1436" s="66"/>
      <c r="VHQ1436" s="66"/>
      <c r="VHR1436" s="66"/>
      <c r="VHS1436" s="66"/>
      <c r="VHT1436" s="66"/>
      <c r="VHU1436" s="66"/>
      <c r="VHV1436" s="66"/>
      <c r="VHW1436" s="66"/>
      <c r="VHX1436" s="66"/>
      <c r="VHY1436" s="66"/>
      <c r="VHZ1436" s="66"/>
      <c r="VIA1436" s="66"/>
      <c r="VIB1436" s="66"/>
      <c r="VIC1436" s="66"/>
      <c r="VID1436" s="66"/>
      <c r="VIE1436" s="66"/>
      <c r="VIF1436" s="66"/>
      <c r="VIG1436" s="66"/>
      <c r="VIH1436" s="66"/>
      <c r="VII1436" s="66"/>
      <c r="VIJ1436" s="66"/>
      <c r="VIK1436" s="66"/>
      <c r="VIL1436" s="66"/>
      <c r="VIM1436" s="66"/>
      <c r="VIN1436" s="66"/>
      <c r="VIO1436" s="66"/>
      <c r="VIP1436" s="66"/>
      <c r="VIQ1436" s="66"/>
      <c r="VIR1436" s="66"/>
      <c r="VIS1436" s="66"/>
      <c r="VIT1436" s="66"/>
      <c r="VIU1436" s="66"/>
      <c r="VIV1436" s="66"/>
      <c r="VIW1436" s="66"/>
      <c r="VIX1436" s="66"/>
      <c r="VIY1436" s="66"/>
      <c r="VIZ1436" s="66"/>
      <c r="VJA1436" s="66"/>
      <c r="VJB1436" s="66"/>
      <c r="VJC1436" s="66"/>
      <c r="VJD1436" s="66"/>
      <c r="VJE1436" s="66"/>
      <c r="VJF1436" s="66"/>
      <c r="VJG1436" s="66"/>
      <c r="VJH1436" s="66"/>
      <c r="VJI1436" s="66"/>
      <c r="VJJ1436" s="66"/>
      <c r="VJK1436" s="66"/>
      <c r="VJL1436" s="66"/>
      <c r="VJM1436" s="66"/>
      <c r="VJN1436" s="66"/>
      <c r="VJO1436" s="66"/>
      <c r="VJP1436" s="66"/>
      <c r="VJQ1436" s="66"/>
      <c r="VJR1436" s="66"/>
      <c r="VJS1436" s="66"/>
      <c r="VJT1436" s="66"/>
      <c r="VJU1436" s="66"/>
      <c r="VJV1436" s="66"/>
      <c r="VJW1436" s="66"/>
      <c r="VJX1436" s="66"/>
      <c r="VJY1436" s="66"/>
      <c r="VJZ1436" s="66"/>
      <c r="VKA1436" s="66"/>
      <c r="VKB1436" s="66"/>
      <c r="VKC1436" s="66"/>
      <c r="VKD1436" s="66"/>
      <c r="VKE1436" s="66"/>
      <c r="VKF1436" s="66"/>
      <c r="VKG1436" s="66"/>
      <c r="VKH1436" s="66"/>
      <c r="VKI1436" s="66"/>
      <c r="VKJ1436" s="66"/>
      <c r="VKK1436" s="66"/>
      <c r="VKL1436" s="66"/>
      <c r="VKM1436" s="66"/>
      <c r="VKN1436" s="66"/>
      <c r="VKO1436" s="66"/>
      <c r="VKP1436" s="66"/>
      <c r="VKQ1436" s="66"/>
      <c r="VKR1436" s="66"/>
      <c r="VKS1436" s="66"/>
      <c r="VKT1436" s="66"/>
      <c r="VKU1436" s="66"/>
      <c r="VKV1436" s="66"/>
      <c r="VKW1436" s="66"/>
      <c r="VKX1436" s="66"/>
      <c r="VKY1436" s="66"/>
      <c r="VKZ1436" s="66"/>
      <c r="VLA1436" s="66"/>
      <c r="VLB1436" s="66"/>
      <c r="VLC1436" s="66"/>
      <c r="VLD1436" s="66"/>
      <c r="VLE1436" s="66"/>
      <c r="VLF1436" s="66"/>
      <c r="VLG1436" s="66"/>
      <c r="VLH1436" s="66"/>
      <c r="VLI1436" s="66"/>
      <c r="VLJ1436" s="66"/>
      <c r="VLK1436" s="66"/>
      <c r="VLL1436" s="66"/>
      <c r="VLM1436" s="66"/>
      <c r="VLN1436" s="66"/>
      <c r="VLO1436" s="66"/>
      <c r="VLP1436" s="66"/>
      <c r="VLQ1436" s="66"/>
      <c r="VLR1436" s="66"/>
      <c r="VLS1436" s="66"/>
      <c r="VLT1436" s="66"/>
      <c r="VLU1436" s="66"/>
      <c r="VLV1436" s="66"/>
      <c r="VLW1436" s="66"/>
      <c r="VLX1436" s="66"/>
      <c r="VLY1436" s="66"/>
      <c r="VLZ1436" s="66"/>
      <c r="VMA1436" s="66"/>
      <c r="VMB1436" s="66"/>
      <c r="VMC1436" s="66"/>
      <c r="VMD1436" s="66"/>
      <c r="VME1436" s="66"/>
      <c r="VMF1436" s="66"/>
      <c r="VMG1436" s="66"/>
      <c r="VMH1436" s="66"/>
      <c r="VMI1436" s="66"/>
      <c r="VMJ1436" s="66"/>
      <c r="VMK1436" s="66"/>
      <c r="VML1436" s="66"/>
      <c r="VMM1436" s="66"/>
      <c r="VMN1436" s="66"/>
      <c r="VMO1436" s="66"/>
      <c r="VMP1436" s="66"/>
      <c r="VMQ1436" s="66"/>
      <c r="VMR1436" s="66"/>
      <c r="VMS1436" s="66"/>
      <c r="VMT1436" s="66"/>
      <c r="VMU1436" s="66"/>
      <c r="VMV1436" s="66"/>
      <c r="VMW1436" s="66"/>
      <c r="VMX1436" s="66"/>
      <c r="VMY1436" s="66"/>
      <c r="VMZ1436" s="66"/>
      <c r="VNA1436" s="66"/>
      <c r="VNB1436" s="66"/>
      <c r="VNC1436" s="66"/>
      <c r="VND1436" s="66"/>
      <c r="VNE1436" s="66"/>
      <c r="VNF1436" s="66"/>
      <c r="VNG1436" s="66"/>
      <c r="VNH1436" s="66"/>
      <c r="VNI1436" s="66"/>
      <c r="VNJ1436" s="66"/>
      <c r="VNK1436" s="66"/>
      <c r="VNL1436" s="66"/>
      <c r="VNM1436" s="66"/>
      <c r="VNN1436" s="66"/>
      <c r="VNO1436" s="66"/>
      <c r="VNP1436" s="66"/>
      <c r="VNQ1436" s="66"/>
      <c r="VNR1436" s="66"/>
      <c r="VNS1436" s="66"/>
      <c r="VNT1436" s="66"/>
      <c r="VNU1436" s="66"/>
      <c r="VNV1436" s="66"/>
      <c r="VNW1436" s="66"/>
      <c r="VNX1436" s="66"/>
      <c r="VNY1436" s="66"/>
      <c r="VNZ1436" s="66"/>
      <c r="VOA1436" s="66"/>
      <c r="VOB1436" s="66"/>
      <c r="VOC1436" s="66"/>
      <c r="VOD1436" s="66"/>
      <c r="VOE1436" s="66"/>
      <c r="VOF1436" s="66"/>
      <c r="VOG1436" s="66"/>
      <c r="VOH1436" s="66"/>
      <c r="VOI1436" s="66"/>
      <c r="VOJ1436" s="66"/>
      <c r="VOK1436" s="66"/>
      <c r="VOL1436" s="66"/>
      <c r="VOM1436" s="66"/>
      <c r="VON1436" s="66"/>
      <c r="VOO1436" s="66"/>
      <c r="VOP1436" s="66"/>
      <c r="VOQ1436" s="66"/>
      <c r="VOR1436" s="66"/>
      <c r="VOS1436" s="66"/>
      <c r="VOT1436" s="66"/>
      <c r="VOU1436" s="66"/>
      <c r="VOV1436" s="66"/>
      <c r="VOW1436" s="66"/>
      <c r="VOX1436" s="66"/>
      <c r="VOY1436" s="66"/>
      <c r="VOZ1436" s="66"/>
      <c r="VPA1436" s="66"/>
      <c r="VPB1436" s="66"/>
      <c r="VPC1436" s="66"/>
      <c r="VPD1436" s="66"/>
      <c r="VPE1436" s="66"/>
      <c r="VPF1436" s="66"/>
      <c r="VPG1436" s="66"/>
      <c r="VPH1436" s="66"/>
      <c r="VPI1436" s="66"/>
      <c r="VPJ1436" s="66"/>
      <c r="VPK1436" s="66"/>
      <c r="VPL1436" s="66"/>
      <c r="VPM1436" s="66"/>
      <c r="VPN1436" s="66"/>
      <c r="VPO1436" s="66"/>
      <c r="VPP1436" s="66"/>
      <c r="VPQ1436" s="66"/>
      <c r="VPR1436" s="66"/>
      <c r="VPS1436" s="66"/>
      <c r="VPT1436" s="66"/>
      <c r="VPU1436" s="66"/>
      <c r="VPV1436" s="66"/>
      <c r="VPW1436" s="66"/>
      <c r="VPX1436" s="66"/>
      <c r="VPY1436" s="66"/>
      <c r="VPZ1436" s="66"/>
      <c r="VQA1436" s="66"/>
      <c r="VQB1436" s="66"/>
      <c r="VQC1436" s="66"/>
      <c r="VQD1436" s="66"/>
      <c r="VQE1436" s="66"/>
      <c r="VQF1436" s="66"/>
      <c r="VQG1436" s="66"/>
      <c r="VQH1436" s="66"/>
      <c r="VQI1436" s="66"/>
      <c r="VQJ1436" s="66"/>
      <c r="VQK1436" s="66"/>
      <c r="VQL1436" s="66"/>
      <c r="VQM1436" s="66"/>
      <c r="VQN1436" s="66"/>
      <c r="VQO1436" s="66"/>
      <c r="VQP1436" s="66"/>
      <c r="VQQ1436" s="66"/>
      <c r="VQR1436" s="66"/>
      <c r="VQS1436" s="66"/>
      <c r="VQT1436" s="66"/>
      <c r="VQU1436" s="66"/>
      <c r="VQV1436" s="66"/>
      <c r="VQW1436" s="66"/>
      <c r="VQX1436" s="66"/>
      <c r="VQY1436" s="66"/>
      <c r="VQZ1436" s="66"/>
      <c r="VRA1436" s="66"/>
      <c r="VRB1436" s="66"/>
      <c r="VRC1436" s="66"/>
      <c r="VRD1436" s="66"/>
      <c r="VRE1436" s="66"/>
      <c r="VRF1436" s="66"/>
      <c r="VRG1436" s="66"/>
      <c r="VRH1436" s="66"/>
      <c r="VRI1436" s="66"/>
      <c r="VRJ1436" s="66"/>
      <c r="VRK1436" s="66"/>
      <c r="VRL1436" s="66"/>
      <c r="VRM1436" s="66"/>
      <c r="VRN1436" s="66"/>
      <c r="VRO1436" s="66"/>
      <c r="VRP1436" s="66"/>
      <c r="VRQ1436" s="66"/>
      <c r="VRR1436" s="66"/>
      <c r="VRS1436" s="66"/>
      <c r="VRT1436" s="66"/>
      <c r="VRU1436" s="66"/>
      <c r="VRV1436" s="66"/>
      <c r="VRW1436" s="66"/>
      <c r="VRX1436" s="66"/>
      <c r="VRY1436" s="66"/>
      <c r="VRZ1436" s="66"/>
      <c r="VSA1436" s="66"/>
      <c r="VSB1436" s="66"/>
      <c r="VSC1436" s="66"/>
      <c r="VSD1436" s="66"/>
      <c r="VSE1436" s="66"/>
      <c r="VSF1436" s="66"/>
      <c r="VSG1436" s="66"/>
      <c r="VSH1436" s="66"/>
      <c r="VSI1436" s="66"/>
      <c r="VSJ1436" s="66"/>
      <c r="VSK1436" s="66"/>
      <c r="VSL1436" s="66"/>
      <c r="VSM1436" s="66"/>
      <c r="VSN1436" s="66"/>
      <c r="VSO1436" s="66"/>
      <c r="VSP1436" s="66"/>
      <c r="VSQ1436" s="66"/>
      <c r="VSR1436" s="66"/>
      <c r="VSS1436" s="66"/>
      <c r="VST1436" s="66"/>
      <c r="VSU1436" s="66"/>
      <c r="VSV1436" s="66"/>
      <c r="VSW1436" s="66"/>
      <c r="VSX1436" s="66"/>
      <c r="VSY1436" s="66"/>
      <c r="VSZ1436" s="66"/>
      <c r="VTA1436" s="66"/>
      <c r="VTB1436" s="66"/>
      <c r="VTC1436" s="66"/>
      <c r="VTD1436" s="66"/>
      <c r="VTE1436" s="66"/>
      <c r="VTF1436" s="66"/>
      <c r="VTG1436" s="66"/>
      <c r="VTH1436" s="66"/>
      <c r="VTI1436" s="66"/>
      <c r="VTJ1436" s="66"/>
      <c r="VTK1436" s="66"/>
      <c r="VTL1436" s="66"/>
      <c r="VTM1436" s="66"/>
      <c r="VTN1436" s="66"/>
      <c r="VTO1436" s="66"/>
      <c r="VTP1436" s="66"/>
      <c r="VTQ1436" s="66"/>
      <c r="VTR1436" s="66"/>
      <c r="VTS1436" s="66"/>
      <c r="VTT1436" s="66"/>
      <c r="VTU1436" s="66"/>
      <c r="VTV1436" s="66"/>
      <c r="VTW1436" s="66"/>
      <c r="VTX1436" s="66"/>
      <c r="VTY1436" s="66"/>
      <c r="VTZ1436" s="66"/>
      <c r="VUA1436" s="66"/>
      <c r="VUB1436" s="66"/>
      <c r="VUC1436" s="66"/>
      <c r="VUD1436" s="66"/>
      <c r="VUE1436" s="66"/>
      <c r="VUF1436" s="66"/>
      <c r="VUG1436" s="66"/>
      <c r="VUH1436" s="66"/>
      <c r="VUI1436" s="66"/>
      <c r="VUJ1436" s="66"/>
      <c r="VUK1436" s="66"/>
      <c r="VUL1436" s="66"/>
      <c r="VUM1436" s="66"/>
      <c r="VUN1436" s="66"/>
      <c r="VUO1436" s="66"/>
      <c r="VUP1436" s="66"/>
      <c r="VUQ1436" s="66"/>
      <c r="VUR1436" s="66"/>
      <c r="VUS1436" s="66"/>
      <c r="VUT1436" s="66"/>
      <c r="VUU1436" s="66"/>
      <c r="VUV1436" s="66"/>
      <c r="VUW1436" s="66"/>
      <c r="VUX1436" s="66"/>
      <c r="VUY1436" s="66"/>
      <c r="VUZ1436" s="66"/>
      <c r="VVA1436" s="66"/>
      <c r="VVB1436" s="66"/>
      <c r="VVC1436" s="66"/>
      <c r="VVD1436" s="66"/>
      <c r="VVE1436" s="66"/>
      <c r="VVF1436" s="66"/>
      <c r="VVG1436" s="66"/>
      <c r="VVH1436" s="66"/>
      <c r="VVI1436" s="66"/>
      <c r="VVJ1436" s="66"/>
      <c r="VVK1436" s="66"/>
      <c r="VVL1436" s="66"/>
      <c r="VVM1436" s="66"/>
      <c r="VVN1436" s="66"/>
      <c r="VVO1436" s="66"/>
      <c r="VVP1436" s="66"/>
      <c r="VVQ1436" s="66"/>
      <c r="VVR1436" s="66"/>
      <c r="VVS1436" s="66"/>
      <c r="VVT1436" s="66"/>
      <c r="VVU1436" s="66"/>
      <c r="VVV1436" s="66"/>
      <c r="VVW1436" s="66"/>
      <c r="VVX1436" s="66"/>
      <c r="VVY1436" s="66"/>
      <c r="VVZ1436" s="66"/>
      <c r="VWA1436" s="66"/>
      <c r="VWB1436" s="66"/>
      <c r="VWC1436" s="66"/>
      <c r="VWD1436" s="66"/>
      <c r="VWE1436" s="66"/>
      <c r="VWF1436" s="66"/>
      <c r="VWG1436" s="66"/>
      <c r="VWH1436" s="66"/>
      <c r="VWI1436" s="66"/>
      <c r="VWJ1436" s="66"/>
      <c r="VWK1436" s="66"/>
      <c r="VWL1436" s="66"/>
      <c r="VWM1436" s="66"/>
      <c r="VWN1436" s="66"/>
      <c r="VWO1436" s="66"/>
      <c r="VWP1436" s="66"/>
      <c r="VWQ1436" s="66"/>
      <c r="VWR1436" s="66"/>
      <c r="VWS1436" s="66"/>
      <c r="VWT1436" s="66"/>
      <c r="VWU1436" s="66"/>
      <c r="VWV1436" s="66"/>
      <c r="VWW1436" s="66"/>
      <c r="VWX1436" s="66"/>
      <c r="VWY1436" s="66"/>
      <c r="VWZ1436" s="66"/>
      <c r="VXA1436" s="66"/>
      <c r="VXB1436" s="66"/>
      <c r="VXC1436" s="66"/>
      <c r="VXD1436" s="66"/>
      <c r="VXE1436" s="66"/>
      <c r="VXF1436" s="66"/>
      <c r="VXG1436" s="66"/>
      <c r="VXH1436" s="66"/>
      <c r="VXI1436" s="66"/>
      <c r="VXJ1436" s="66"/>
      <c r="VXK1436" s="66"/>
      <c r="VXL1436" s="66"/>
      <c r="VXM1436" s="66"/>
      <c r="VXN1436" s="66"/>
      <c r="VXO1436" s="66"/>
      <c r="VXP1436" s="66"/>
      <c r="VXQ1436" s="66"/>
      <c r="VXR1436" s="66"/>
      <c r="VXS1436" s="66"/>
      <c r="VXT1436" s="66"/>
      <c r="VXU1436" s="66"/>
      <c r="VXV1436" s="66"/>
      <c r="VXW1436" s="66"/>
      <c r="VXX1436" s="66"/>
      <c r="VXY1436" s="66"/>
      <c r="VXZ1436" s="66"/>
      <c r="VYA1436" s="66"/>
      <c r="VYB1436" s="66"/>
      <c r="VYC1436" s="66"/>
      <c r="VYD1436" s="66"/>
      <c r="VYE1436" s="66"/>
      <c r="VYF1436" s="66"/>
      <c r="VYG1436" s="66"/>
      <c r="VYH1436" s="66"/>
      <c r="VYI1436" s="66"/>
      <c r="VYJ1436" s="66"/>
      <c r="VYK1436" s="66"/>
      <c r="VYL1436" s="66"/>
      <c r="VYM1436" s="66"/>
      <c r="VYN1436" s="66"/>
      <c r="VYO1436" s="66"/>
      <c r="VYP1436" s="66"/>
      <c r="VYQ1436" s="66"/>
      <c r="VYR1436" s="66"/>
      <c r="VYS1436" s="66"/>
      <c r="VYT1436" s="66"/>
      <c r="VYU1436" s="66"/>
      <c r="VYV1436" s="66"/>
      <c r="VYW1436" s="66"/>
      <c r="VYX1436" s="66"/>
      <c r="VYY1436" s="66"/>
      <c r="VYZ1436" s="66"/>
      <c r="VZA1436" s="66"/>
      <c r="VZB1436" s="66"/>
      <c r="VZC1436" s="66"/>
      <c r="VZD1436" s="66"/>
      <c r="VZE1436" s="66"/>
      <c r="VZF1436" s="66"/>
      <c r="VZG1436" s="66"/>
      <c r="VZH1436" s="66"/>
      <c r="VZI1436" s="66"/>
      <c r="VZJ1436" s="66"/>
      <c r="VZK1436" s="66"/>
      <c r="VZL1436" s="66"/>
      <c r="VZM1436" s="66"/>
      <c r="VZN1436" s="66"/>
      <c r="VZO1436" s="66"/>
      <c r="VZP1436" s="66"/>
      <c r="VZQ1436" s="66"/>
      <c r="VZR1436" s="66"/>
      <c r="VZS1436" s="66"/>
      <c r="VZT1436" s="66"/>
      <c r="VZU1436" s="66"/>
      <c r="VZV1436" s="66"/>
      <c r="VZW1436" s="66"/>
      <c r="VZX1436" s="66"/>
      <c r="VZY1436" s="66"/>
      <c r="VZZ1436" s="66"/>
      <c r="WAA1436" s="66"/>
      <c r="WAB1436" s="66"/>
      <c r="WAC1436" s="66"/>
      <c r="WAD1436" s="66"/>
      <c r="WAE1436" s="66"/>
      <c r="WAF1436" s="66"/>
      <c r="WAG1436" s="66"/>
      <c r="WAH1436" s="66"/>
      <c r="WAI1436" s="66"/>
      <c r="WAJ1436" s="66"/>
      <c r="WAK1436" s="66"/>
      <c r="WAL1436" s="66"/>
      <c r="WAM1436" s="66"/>
      <c r="WAN1436" s="66"/>
      <c r="WAO1436" s="66"/>
      <c r="WAP1436" s="66"/>
      <c r="WAQ1436" s="66"/>
      <c r="WAR1436" s="66"/>
      <c r="WAS1436" s="66"/>
      <c r="WAT1436" s="66"/>
      <c r="WAU1436" s="66"/>
      <c r="WAV1436" s="66"/>
      <c r="WAW1436" s="66"/>
      <c r="WAX1436" s="66"/>
      <c r="WAY1436" s="66"/>
      <c r="WAZ1436" s="66"/>
      <c r="WBA1436" s="66"/>
      <c r="WBB1436" s="66"/>
      <c r="WBC1436" s="66"/>
      <c r="WBD1436" s="66"/>
      <c r="WBE1436" s="66"/>
      <c r="WBF1436" s="66"/>
      <c r="WBG1436" s="66"/>
      <c r="WBH1436" s="66"/>
      <c r="WBI1436" s="66"/>
      <c r="WBJ1436" s="66"/>
      <c r="WBK1436" s="66"/>
      <c r="WBL1436" s="66"/>
      <c r="WBM1436" s="66"/>
      <c r="WBN1436" s="66"/>
      <c r="WBO1436" s="66"/>
      <c r="WBP1436" s="66"/>
      <c r="WBQ1436" s="66"/>
      <c r="WBR1436" s="66"/>
      <c r="WBS1436" s="66"/>
      <c r="WBT1436" s="66"/>
      <c r="WBU1436" s="66"/>
      <c r="WBV1436" s="66"/>
      <c r="WBW1436" s="66"/>
      <c r="WBX1436" s="66"/>
      <c r="WBY1436" s="66"/>
      <c r="WBZ1436" s="66"/>
      <c r="WCA1436" s="66"/>
      <c r="WCB1436" s="66"/>
      <c r="WCC1436" s="66"/>
      <c r="WCD1436" s="66"/>
      <c r="WCE1436" s="66"/>
      <c r="WCF1436" s="66"/>
      <c r="WCG1436" s="66"/>
      <c r="WCH1436" s="66"/>
      <c r="WCI1436" s="66"/>
      <c r="WCJ1436" s="66"/>
      <c r="WCK1436" s="66"/>
      <c r="WCL1436" s="66"/>
      <c r="WCM1436" s="66"/>
      <c r="WCN1436" s="66"/>
      <c r="WCO1436" s="66"/>
      <c r="WCP1436" s="66"/>
      <c r="WCQ1436" s="66"/>
      <c r="WCR1436" s="66"/>
      <c r="WCS1436" s="66"/>
      <c r="WCT1436" s="66"/>
      <c r="WCU1436" s="66"/>
      <c r="WCV1436" s="66"/>
      <c r="WCW1436" s="66"/>
      <c r="WCX1436" s="66"/>
      <c r="WCY1436" s="66"/>
      <c r="WCZ1436" s="66"/>
      <c r="WDA1436" s="66"/>
      <c r="WDB1436" s="66"/>
      <c r="WDC1436" s="66"/>
      <c r="WDD1436" s="66"/>
      <c r="WDE1436" s="66"/>
      <c r="WDF1436" s="66"/>
      <c r="WDG1436" s="66"/>
      <c r="WDH1436" s="66"/>
      <c r="WDI1436" s="66"/>
      <c r="WDJ1436" s="66"/>
      <c r="WDK1436" s="66"/>
      <c r="WDL1436" s="66"/>
      <c r="WDM1436" s="66"/>
      <c r="WDN1436" s="66"/>
      <c r="WDO1436" s="66"/>
      <c r="WDP1436" s="66"/>
      <c r="WDQ1436" s="66"/>
      <c r="WDR1436" s="66"/>
      <c r="WDS1436" s="66"/>
      <c r="WDT1436" s="66"/>
      <c r="WDU1436" s="66"/>
      <c r="WDV1436" s="66"/>
      <c r="WDW1436" s="66"/>
      <c r="WDX1436" s="66"/>
      <c r="WDY1436" s="66"/>
      <c r="WDZ1436" s="66"/>
      <c r="WEA1436" s="66"/>
      <c r="WEB1436" s="66"/>
      <c r="WEC1436" s="66"/>
      <c r="WED1436" s="66"/>
      <c r="WEE1436" s="66"/>
      <c r="WEF1436" s="66"/>
      <c r="WEG1436" s="66"/>
      <c r="WEH1436" s="66"/>
      <c r="WEI1436" s="66"/>
      <c r="WEJ1436" s="66"/>
      <c r="WEK1436" s="66"/>
      <c r="WEL1436" s="66"/>
      <c r="WEM1436" s="66"/>
      <c r="WEN1436" s="66"/>
      <c r="WEO1436" s="66"/>
      <c r="WEP1436" s="66"/>
      <c r="WEQ1436" s="66"/>
      <c r="WER1436" s="66"/>
      <c r="WES1436" s="66"/>
      <c r="WET1436" s="66"/>
      <c r="WEU1436" s="66"/>
      <c r="WEV1436" s="66"/>
      <c r="WEW1436" s="66"/>
      <c r="WEX1436" s="66"/>
      <c r="WEY1436" s="66"/>
      <c r="WEZ1436" s="66"/>
      <c r="WFA1436" s="66"/>
      <c r="WFB1436" s="66"/>
      <c r="WFC1436" s="66"/>
      <c r="WFD1436" s="66"/>
      <c r="WFE1436" s="66"/>
      <c r="WFF1436" s="66"/>
      <c r="WFG1436" s="66"/>
      <c r="WFH1436" s="66"/>
      <c r="WFI1436" s="66"/>
      <c r="WFJ1436" s="66"/>
      <c r="WFK1436" s="66"/>
      <c r="WFL1436" s="66"/>
      <c r="WFM1436" s="66"/>
      <c r="WFN1436" s="66"/>
      <c r="WFO1436" s="66"/>
      <c r="WFP1436" s="66"/>
      <c r="WFQ1436" s="66"/>
      <c r="WFR1436" s="66"/>
      <c r="WFS1436" s="66"/>
      <c r="WFT1436" s="66"/>
      <c r="WFU1436" s="66"/>
      <c r="WFV1436" s="66"/>
      <c r="WFW1436" s="66"/>
      <c r="WFX1436" s="66"/>
      <c r="WFY1436" s="66"/>
      <c r="WFZ1436" s="66"/>
      <c r="WGA1436" s="66"/>
      <c r="WGB1436" s="66"/>
      <c r="WGC1436" s="66"/>
      <c r="WGD1436" s="66"/>
      <c r="WGE1436" s="66"/>
      <c r="WGF1436" s="66"/>
      <c r="WGG1436" s="66"/>
      <c r="WGH1436" s="66"/>
      <c r="WGI1436" s="66"/>
      <c r="WGJ1436" s="66"/>
      <c r="WGK1436" s="66"/>
      <c r="WGL1436" s="66"/>
      <c r="WGM1436" s="66"/>
      <c r="WGN1436" s="66"/>
      <c r="WGO1436" s="66"/>
      <c r="WGP1436" s="66"/>
      <c r="WGQ1436" s="66"/>
      <c r="WGR1436" s="66"/>
      <c r="WGS1436" s="66"/>
      <c r="WGT1436" s="66"/>
      <c r="WGU1436" s="66"/>
      <c r="WGV1436" s="66"/>
      <c r="WGW1436" s="66"/>
      <c r="WGX1436" s="66"/>
      <c r="WGY1436" s="66"/>
      <c r="WGZ1436" s="66"/>
      <c r="WHA1436" s="66"/>
      <c r="WHB1436" s="66"/>
      <c r="WHC1436" s="66"/>
      <c r="WHD1436" s="66"/>
      <c r="WHE1436" s="66"/>
      <c r="WHF1436" s="66"/>
      <c r="WHG1436" s="66"/>
      <c r="WHH1436" s="66"/>
      <c r="WHI1436" s="66"/>
      <c r="WHJ1436" s="66"/>
      <c r="WHK1436" s="66"/>
      <c r="WHL1436" s="66"/>
      <c r="WHM1436" s="66"/>
      <c r="WHN1436" s="66"/>
      <c r="WHO1436" s="66"/>
      <c r="WHP1436" s="66"/>
      <c r="WHQ1436" s="66"/>
      <c r="WHR1436" s="66"/>
      <c r="WHS1436" s="66"/>
      <c r="WHT1436" s="66"/>
      <c r="WHU1436" s="66"/>
      <c r="WHV1436" s="66"/>
      <c r="WHW1436" s="66"/>
      <c r="WHX1436" s="66"/>
      <c r="WHY1436" s="66"/>
      <c r="WHZ1436" s="66"/>
      <c r="WIA1436" s="66"/>
      <c r="WIB1436" s="66"/>
      <c r="WIC1436" s="66"/>
      <c r="WID1436" s="66"/>
      <c r="WIE1436" s="66"/>
      <c r="WIF1436" s="66"/>
      <c r="WIG1436" s="66"/>
      <c r="WIH1436" s="66"/>
      <c r="WII1436" s="66"/>
      <c r="WIJ1436" s="66"/>
      <c r="WIK1436" s="66"/>
      <c r="WIL1436" s="66"/>
      <c r="WIM1436" s="66"/>
      <c r="WIN1436" s="66"/>
      <c r="WIO1436" s="66"/>
      <c r="WIP1436" s="66"/>
      <c r="WIQ1436" s="66"/>
      <c r="WIR1436" s="66"/>
      <c r="WIS1436" s="66"/>
      <c r="WIT1436" s="66"/>
      <c r="WIU1436" s="66"/>
      <c r="WIV1436" s="66"/>
      <c r="WIW1436" s="66"/>
      <c r="WIX1436" s="66"/>
      <c r="WIY1436" s="66"/>
      <c r="WIZ1436" s="66"/>
      <c r="WJA1436" s="66"/>
      <c r="WJB1436" s="66"/>
      <c r="WJC1436" s="66"/>
      <c r="WJD1436" s="66"/>
      <c r="WJE1436" s="66"/>
      <c r="WJF1436" s="66"/>
      <c r="WJG1436" s="66"/>
      <c r="WJH1436" s="66"/>
      <c r="WJI1436" s="66"/>
      <c r="WJJ1436" s="66"/>
      <c r="WJK1436" s="66"/>
      <c r="WJL1436" s="66"/>
      <c r="WJM1436" s="66"/>
      <c r="WJN1436" s="66"/>
      <c r="WJO1436" s="66"/>
      <c r="WJP1436" s="66"/>
      <c r="WJQ1436" s="66"/>
      <c r="WJR1436" s="66"/>
      <c r="WJS1436" s="66"/>
      <c r="WJT1436" s="66"/>
      <c r="WJU1436" s="66"/>
      <c r="WJV1436" s="66"/>
      <c r="WJW1436" s="66"/>
      <c r="WJX1436" s="66"/>
      <c r="WJY1436" s="66"/>
      <c r="WJZ1436" s="66"/>
      <c r="WKA1436" s="66"/>
      <c r="WKB1436" s="66"/>
      <c r="WKC1436" s="66"/>
      <c r="WKD1436" s="66"/>
      <c r="WKE1436" s="66"/>
      <c r="WKF1436" s="66"/>
      <c r="WKG1436" s="66"/>
      <c r="WKH1436" s="66"/>
      <c r="WKI1436" s="66"/>
      <c r="WKJ1436" s="66"/>
      <c r="WKK1436" s="66"/>
      <c r="WKL1436" s="66"/>
      <c r="WKM1436" s="66"/>
      <c r="WKN1436" s="66"/>
      <c r="WKO1436" s="66"/>
      <c r="WKP1436" s="66"/>
      <c r="WKQ1436" s="66"/>
      <c r="WKR1436" s="66"/>
      <c r="WKS1436" s="66"/>
      <c r="WKT1436" s="66"/>
      <c r="WKU1436" s="66"/>
      <c r="WKV1436" s="66"/>
      <c r="WKW1436" s="66"/>
      <c r="WKX1436" s="66"/>
      <c r="WKY1436" s="66"/>
      <c r="WKZ1436" s="66"/>
      <c r="WLA1436" s="66"/>
      <c r="WLB1436" s="66"/>
      <c r="WLC1436" s="66"/>
      <c r="WLD1436" s="66"/>
      <c r="WLE1436" s="66"/>
      <c r="WLF1436" s="66"/>
      <c r="WLG1436" s="66"/>
      <c r="WLH1436" s="66"/>
      <c r="WLI1436" s="66"/>
      <c r="WLJ1436" s="66"/>
      <c r="WLK1436" s="66"/>
      <c r="WLL1436" s="66"/>
      <c r="WLM1436" s="66"/>
      <c r="WLN1436" s="66"/>
      <c r="WLO1436" s="66"/>
      <c r="WLP1436" s="66"/>
      <c r="WLQ1436" s="66"/>
      <c r="WLR1436" s="66"/>
      <c r="WLS1436" s="66"/>
      <c r="WLT1436" s="66"/>
      <c r="WLU1436" s="66"/>
      <c r="WLV1436" s="66"/>
      <c r="WLW1436" s="66"/>
      <c r="WLX1436" s="66"/>
      <c r="WLY1436" s="66"/>
      <c r="WLZ1436" s="66"/>
      <c r="WMA1436" s="66"/>
      <c r="WMB1436" s="66"/>
      <c r="WMC1436" s="66"/>
      <c r="WMD1436" s="66"/>
      <c r="WME1436" s="66"/>
      <c r="WMF1436" s="66"/>
      <c r="WMG1436" s="66"/>
      <c r="WMH1436" s="66"/>
      <c r="WMI1436" s="66"/>
      <c r="WMJ1436" s="66"/>
      <c r="WMK1436" s="66"/>
      <c r="WML1436" s="66"/>
      <c r="WMM1436" s="66"/>
      <c r="WMN1436" s="66"/>
      <c r="WMO1436" s="66"/>
      <c r="WMP1436" s="66"/>
      <c r="WMQ1436" s="66"/>
      <c r="WMR1436" s="66"/>
      <c r="WMS1436" s="66"/>
      <c r="WMT1436" s="66"/>
      <c r="WMU1436" s="66"/>
      <c r="WMV1436" s="66"/>
      <c r="WMW1436" s="66"/>
      <c r="WMX1436" s="66"/>
      <c r="WMY1436" s="66"/>
      <c r="WMZ1436" s="66"/>
      <c r="WNA1436" s="66"/>
      <c r="WNB1436" s="66"/>
      <c r="WNC1436" s="66"/>
      <c r="WND1436" s="66"/>
      <c r="WNE1436" s="66"/>
      <c r="WNF1436" s="66"/>
      <c r="WNG1436" s="66"/>
      <c r="WNH1436" s="66"/>
      <c r="WNI1436" s="66"/>
      <c r="WNJ1436" s="66"/>
      <c r="WNK1436" s="66"/>
      <c r="WNL1436" s="66"/>
      <c r="WNM1436" s="66"/>
      <c r="WNN1436" s="66"/>
      <c r="WNO1436" s="66"/>
      <c r="WNP1436" s="66"/>
      <c r="WNQ1436" s="66"/>
      <c r="WNR1436" s="66"/>
      <c r="WNS1436" s="66"/>
      <c r="WNT1436" s="66"/>
      <c r="WNU1436" s="66"/>
      <c r="WNV1436" s="66"/>
      <c r="WNW1436" s="66"/>
      <c r="WNX1436" s="66"/>
      <c r="WNY1436" s="66"/>
      <c r="WNZ1436" s="66"/>
      <c r="WOA1436" s="66"/>
      <c r="WOB1436" s="66"/>
      <c r="WOC1436" s="66"/>
      <c r="WOD1436" s="66"/>
      <c r="WOE1436" s="66"/>
      <c r="WOF1436" s="66"/>
      <c r="WOG1436" s="66"/>
      <c r="WOH1436" s="66"/>
      <c r="WOI1436" s="66"/>
      <c r="WOJ1436" s="66"/>
      <c r="WOK1436" s="66"/>
      <c r="WOL1436" s="66"/>
      <c r="WOM1436" s="66"/>
      <c r="WON1436" s="66"/>
      <c r="WOO1436" s="66"/>
      <c r="WOP1436" s="66"/>
      <c r="WOQ1436" s="66"/>
      <c r="WOR1436" s="66"/>
      <c r="WOS1436" s="66"/>
      <c r="WOT1436" s="66"/>
      <c r="WOU1436" s="66"/>
      <c r="WOV1436" s="66"/>
      <c r="WOW1436" s="66"/>
      <c r="WOX1436" s="66"/>
      <c r="WOY1436" s="66"/>
      <c r="WOZ1436" s="66"/>
      <c r="WPA1436" s="66"/>
      <c r="WPB1436" s="66"/>
      <c r="WPC1436" s="66"/>
      <c r="WPD1436" s="66"/>
      <c r="WPE1436" s="66"/>
      <c r="WPF1436" s="66"/>
      <c r="WPG1436" s="66"/>
      <c r="WPH1436" s="66"/>
      <c r="WPI1436" s="66"/>
      <c r="WPJ1436" s="66"/>
      <c r="WPK1436" s="66"/>
      <c r="WPL1436" s="66"/>
      <c r="WPM1436" s="66"/>
      <c r="WPN1436" s="66"/>
      <c r="WPO1436" s="66"/>
      <c r="WPP1436" s="66"/>
      <c r="WPQ1436" s="66"/>
      <c r="WPR1436" s="66"/>
      <c r="WPS1436" s="66"/>
      <c r="WPT1436" s="66"/>
      <c r="WPU1436" s="66"/>
      <c r="WPV1436" s="66"/>
      <c r="WPW1436" s="66"/>
      <c r="WPX1436" s="66"/>
      <c r="WPY1436" s="66"/>
      <c r="WPZ1436" s="66"/>
      <c r="WQA1436" s="66"/>
      <c r="WQB1436" s="66"/>
      <c r="WQC1436" s="66"/>
      <c r="WQD1436" s="66"/>
      <c r="WQE1436" s="66"/>
      <c r="WQF1436" s="66"/>
      <c r="WQG1436" s="66"/>
      <c r="WQH1436" s="66"/>
      <c r="WQI1436" s="66"/>
      <c r="WQJ1436" s="66"/>
      <c r="WQK1436" s="66"/>
      <c r="WQL1436" s="66"/>
      <c r="WQM1436" s="66"/>
      <c r="WQN1436" s="66"/>
      <c r="WQO1436" s="66"/>
      <c r="WQP1436" s="66"/>
      <c r="WQQ1436" s="66"/>
      <c r="WQR1436" s="66"/>
      <c r="WQS1436" s="66"/>
      <c r="WQT1436" s="66"/>
      <c r="WQU1436" s="66"/>
      <c r="WQV1436" s="66"/>
      <c r="WQW1436" s="66"/>
      <c r="WQX1436" s="66"/>
      <c r="WQY1436" s="66"/>
      <c r="WQZ1436" s="66"/>
      <c r="WRA1436" s="66"/>
      <c r="WRB1436" s="66"/>
      <c r="WRC1436" s="66"/>
      <c r="WRD1436" s="66"/>
      <c r="WRE1436" s="66"/>
      <c r="WRF1436" s="66"/>
      <c r="WRG1436" s="66"/>
      <c r="WRH1436" s="66"/>
      <c r="WRI1436" s="66"/>
      <c r="WRJ1436" s="66"/>
      <c r="WRK1436" s="66"/>
      <c r="WRL1436" s="66"/>
      <c r="WRM1436" s="66"/>
      <c r="WRN1436" s="66"/>
      <c r="WRO1436" s="66"/>
      <c r="WRP1436" s="66"/>
      <c r="WRQ1436" s="66"/>
      <c r="WRR1436" s="66"/>
      <c r="WRS1436" s="66"/>
      <c r="WRT1436" s="66"/>
      <c r="WRU1436" s="66"/>
      <c r="WRV1436" s="66"/>
      <c r="WRW1436" s="66"/>
      <c r="WRX1436" s="66"/>
      <c r="WRY1436" s="66"/>
      <c r="WRZ1436" s="66"/>
      <c r="WSA1436" s="66"/>
      <c r="WSB1436" s="66"/>
      <c r="WSC1436" s="66"/>
      <c r="WSD1436" s="66"/>
      <c r="WSE1436" s="66"/>
      <c r="WSF1436" s="66"/>
      <c r="WSG1436" s="66"/>
      <c r="WSH1436" s="66"/>
      <c r="WSI1436" s="66"/>
      <c r="WSJ1436" s="66"/>
      <c r="WSK1436" s="66"/>
      <c r="WSL1436" s="66"/>
      <c r="WSM1436" s="66"/>
      <c r="WSN1436" s="66"/>
      <c r="WSO1436" s="66"/>
      <c r="WSP1436" s="66"/>
      <c r="WSQ1436" s="66"/>
      <c r="WSR1436" s="66"/>
      <c r="WSS1436" s="66"/>
      <c r="WST1436" s="66"/>
      <c r="WSU1436" s="66"/>
      <c r="WSV1436" s="66"/>
      <c r="WSW1436" s="66"/>
      <c r="WSX1436" s="66"/>
      <c r="WSY1436" s="66"/>
      <c r="WSZ1436" s="66"/>
      <c r="WTA1436" s="66"/>
      <c r="WTB1436" s="66"/>
      <c r="WTC1436" s="66"/>
      <c r="WTD1436" s="66"/>
      <c r="WTE1436" s="66"/>
      <c r="WTF1436" s="66"/>
      <c r="WTG1436" s="66"/>
      <c r="WTH1436" s="66"/>
      <c r="WTI1436" s="66"/>
      <c r="WTJ1436" s="66"/>
      <c r="WTK1436" s="66"/>
      <c r="WTL1436" s="66"/>
      <c r="WTM1436" s="66"/>
      <c r="WTN1436" s="66"/>
      <c r="WTO1436" s="66"/>
      <c r="WTP1436" s="66"/>
      <c r="WTQ1436" s="66"/>
      <c r="WTR1436" s="66"/>
      <c r="WTS1436" s="66"/>
      <c r="WTT1436" s="66"/>
      <c r="WTU1436" s="66"/>
      <c r="WTV1436" s="66"/>
      <c r="WTW1436" s="66"/>
      <c r="WTX1436" s="66"/>
      <c r="WTY1436" s="66"/>
      <c r="WTZ1436" s="66"/>
      <c r="WUA1436" s="66"/>
      <c r="WUB1436" s="66"/>
      <c r="WUC1436" s="66"/>
      <c r="WUD1436" s="66"/>
      <c r="WUE1436" s="66"/>
      <c r="WUF1436" s="66"/>
      <c r="WUG1436" s="66"/>
      <c r="WUH1436" s="66"/>
      <c r="WUI1436" s="66"/>
      <c r="WUJ1436" s="66"/>
      <c r="WUK1436" s="66"/>
      <c r="WUL1436" s="66"/>
      <c r="WUM1436" s="66"/>
      <c r="WUN1436" s="66"/>
      <c r="WUO1436" s="66"/>
      <c r="WUP1436" s="66"/>
      <c r="WUQ1436" s="66"/>
      <c r="WUR1436" s="66"/>
      <c r="WUS1436" s="66"/>
      <c r="WUT1436" s="66"/>
      <c r="WUU1436" s="66"/>
      <c r="WUV1436" s="66"/>
      <c r="WUW1436" s="66"/>
      <c r="WUX1436" s="66"/>
      <c r="WUY1436" s="66"/>
      <c r="WUZ1436" s="66"/>
      <c r="WVA1436" s="66"/>
      <c r="WVB1436" s="66"/>
      <c r="WVC1436" s="66"/>
      <c r="WVD1436" s="66"/>
      <c r="WVE1436" s="66"/>
      <c r="WVF1436" s="66"/>
      <c r="WVG1436" s="66"/>
      <c r="WVH1436" s="66"/>
      <c r="WVI1436" s="66"/>
      <c r="WVJ1436" s="66"/>
      <c r="WVK1436" s="66"/>
      <c r="WVL1436" s="66"/>
      <c r="WVM1436" s="66"/>
      <c r="WVN1436" s="66"/>
      <c r="WVO1436" s="66"/>
      <c r="WVP1436" s="66"/>
      <c r="WVQ1436" s="66"/>
      <c r="WVR1436" s="66"/>
      <c r="WVS1436" s="66"/>
      <c r="WVT1436" s="66"/>
      <c r="WVU1436" s="66"/>
      <c r="WVV1436" s="66"/>
      <c r="WVW1436" s="66"/>
      <c r="WVX1436" s="66"/>
      <c r="WVY1436" s="66"/>
      <c r="WVZ1436" s="66"/>
      <c r="WWA1436" s="66"/>
      <c r="WWB1436" s="66"/>
      <c r="WWC1436" s="66"/>
      <c r="WWD1436" s="66"/>
      <c r="WWE1436" s="66"/>
      <c r="WWF1436" s="66"/>
      <c r="WWG1436" s="66"/>
      <c r="WWH1436" s="66"/>
      <c r="WWI1436" s="66"/>
      <c r="WWJ1436" s="66"/>
      <c r="WWK1436" s="66"/>
      <c r="WWL1436" s="66"/>
      <c r="WWM1436" s="66"/>
      <c r="WWN1436" s="66"/>
      <c r="WWO1436" s="66"/>
      <c r="WWP1436" s="66"/>
      <c r="WWQ1436" s="66"/>
      <c r="WWR1436" s="66"/>
      <c r="WWS1436" s="66"/>
      <c r="WWT1436" s="66"/>
      <c r="WWU1436" s="66"/>
      <c r="WWV1436" s="66"/>
      <c r="WWW1436" s="66"/>
      <c r="WWX1436" s="66"/>
      <c r="WWY1436" s="66"/>
      <c r="WWZ1436" s="66"/>
      <c r="WXA1436" s="66"/>
      <c r="WXB1436" s="66"/>
      <c r="WXC1436" s="66"/>
      <c r="WXD1436" s="66"/>
      <c r="WXE1436" s="66"/>
      <c r="WXF1436" s="66"/>
      <c r="WXG1436" s="66"/>
      <c r="WXH1436" s="66"/>
      <c r="WXI1436" s="66"/>
      <c r="WXJ1436" s="66"/>
      <c r="WXK1436" s="66"/>
      <c r="WXL1436" s="66"/>
      <c r="WXM1436" s="66"/>
      <c r="WXN1436" s="66"/>
      <c r="WXO1436" s="66"/>
      <c r="WXP1436" s="66"/>
      <c r="WXQ1436" s="66"/>
      <c r="WXR1436" s="66"/>
      <c r="WXS1436" s="66"/>
      <c r="WXT1436" s="66"/>
      <c r="WXU1436" s="66"/>
      <c r="WXV1436" s="66"/>
      <c r="WXW1436" s="66"/>
      <c r="WXX1436" s="66"/>
      <c r="WXY1436" s="66"/>
      <c r="WXZ1436" s="66"/>
      <c r="WYA1436" s="66"/>
      <c r="WYB1436" s="66"/>
      <c r="WYC1436" s="66"/>
      <c r="WYD1436" s="66"/>
      <c r="WYE1436" s="66"/>
      <c r="WYF1436" s="66"/>
      <c r="WYG1436" s="66"/>
      <c r="WYH1436" s="66"/>
      <c r="WYI1436" s="66"/>
      <c r="WYJ1436" s="66"/>
      <c r="WYK1436" s="66"/>
      <c r="WYL1436" s="66"/>
      <c r="WYM1436" s="66"/>
      <c r="WYN1436" s="66"/>
      <c r="WYO1436" s="66"/>
      <c r="WYP1436" s="66"/>
      <c r="WYQ1436" s="66"/>
      <c r="WYR1436" s="66"/>
      <c r="WYS1436" s="66"/>
      <c r="WYT1436" s="66"/>
      <c r="WYU1436" s="66"/>
      <c r="WYV1436" s="66"/>
      <c r="WYW1436" s="66"/>
      <c r="WYX1436" s="66"/>
      <c r="WYY1436" s="66"/>
      <c r="WYZ1436" s="66"/>
      <c r="WZA1436" s="66"/>
      <c r="WZB1436" s="66"/>
      <c r="WZC1436" s="66"/>
      <c r="WZD1436" s="66"/>
      <c r="WZE1436" s="66"/>
      <c r="WZF1436" s="66"/>
      <c r="WZG1436" s="66"/>
      <c r="WZH1436" s="66"/>
      <c r="WZI1436" s="66"/>
      <c r="WZJ1436" s="66"/>
      <c r="WZK1436" s="66"/>
      <c r="WZL1436" s="66"/>
      <c r="WZM1436" s="66"/>
      <c r="WZN1436" s="66"/>
      <c r="WZO1436" s="66"/>
      <c r="WZP1436" s="66"/>
      <c r="WZQ1436" s="66"/>
      <c r="WZR1436" s="66"/>
      <c r="WZS1436" s="66"/>
      <c r="WZT1436" s="66"/>
      <c r="WZU1436" s="66"/>
      <c r="WZV1436" s="66"/>
      <c r="WZW1436" s="66"/>
      <c r="WZX1436" s="66"/>
      <c r="WZY1436" s="66"/>
      <c r="WZZ1436" s="66"/>
      <c r="XAA1436" s="66"/>
      <c r="XAB1436" s="66"/>
      <c r="XAC1436" s="66"/>
      <c r="XAD1436" s="66"/>
      <c r="XAE1436" s="66"/>
      <c r="XAF1436" s="66"/>
      <c r="XAG1436" s="66"/>
      <c r="XAH1436" s="66"/>
      <c r="XAI1436" s="66"/>
      <c r="XAJ1436" s="66"/>
      <c r="XAK1436" s="66"/>
      <c r="XAL1436" s="66"/>
      <c r="XAM1436" s="66"/>
      <c r="XAN1436" s="66"/>
      <c r="XAO1436" s="66"/>
      <c r="XAP1436" s="66"/>
      <c r="XAQ1436" s="66"/>
      <c r="XAR1436" s="66"/>
      <c r="XAS1436" s="66"/>
      <c r="XAT1436" s="66"/>
      <c r="XAU1436" s="66"/>
      <c r="XAV1436" s="66"/>
      <c r="XAW1436" s="66"/>
      <c r="XAX1436" s="66"/>
      <c r="XAY1436" s="66"/>
      <c r="XAZ1436" s="66"/>
      <c r="XBA1436" s="66"/>
      <c r="XBB1436" s="66"/>
      <c r="XBC1436" s="66"/>
      <c r="XBD1436" s="66"/>
      <c r="XBE1436" s="66"/>
      <c r="XBF1436" s="66"/>
      <c r="XBG1436" s="66"/>
      <c r="XBH1436" s="66"/>
      <c r="XBI1436" s="66"/>
      <c r="XBJ1436" s="66"/>
      <c r="XBK1436" s="66"/>
      <c r="XBL1436" s="66"/>
      <c r="XBM1436" s="66"/>
      <c r="XBN1436" s="66"/>
      <c r="XBO1436" s="66"/>
      <c r="XBP1436" s="66"/>
      <c r="XBQ1436" s="66"/>
      <c r="XBR1436" s="66"/>
      <c r="XBS1436" s="66"/>
      <c r="XBT1436" s="66"/>
      <c r="XBU1436" s="66"/>
      <c r="XBV1436" s="66"/>
      <c r="XBW1436" s="66"/>
      <c r="XBX1436" s="66"/>
      <c r="XBY1436" s="66"/>
      <c r="XBZ1436" s="66"/>
      <c r="XCA1436" s="66"/>
      <c r="XCB1436" s="66"/>
      <c r="XCC1436" s="66"/>
      <c r="XCD1436" s="66"/>
      <c r="XCE1436" s="66"/>
      <c r="XCF1436" s="66"/>
      <c r="XCG1436" s="66"/>
      <c r="XCH1436" s="66"/>
      <c r="XCI1436" s="66"/>
      <c r="XCJ1436" s="66"/>
      <c r="XCK1436" s="66"/>
      <c r="XCL1436" s="66"/>
      <c r="XCM1436" s="66"/>
      <c r="XCN1436" s="66"/>
      <c r="XCO1436" s="66"/>
      <c r="XCP1436" s="66"/>
      <c r="XCQ1436" s="66"/>
      <c r="XCR1436" s="66"/>
      <c r="XCS1436" s="66"/>
      <c r="XCT1436" s="66"/>
      <c r="XCU1436" s="66"/>
      <c r="XCV1436" s="66"/>
      <c r="XCW1436" s="66"/>
      <c r="XCX1436" s="66"/>
      <c r="XCY1436" s="66"/>
      <c r="XCZ1436" s="66"/>
      <c r="XDA1436" s="66"/>
      <c r="XDB1436" s="66"/>
      <c r="XDC1436" s="66"/>
      <c r="XDD1436" s="66"/>
      <c r="XDE1436" s="66"/>
      <c r="XDF1436" s="66"/>
      <c r="XDG1436" s="66"/>
      <c r="XDH1436" s="66"/>
      <c r="XDI1436" s="66"/>
      <c r="XDJ1436" s="66"/>
      <c r="XDK1436" s="66"/>
      <c r="XDL1436" s="66"/>
      <c r="XDM1436" s="66"/>
      <c r="XDN1436" s="66"/>
      <c r="XDO1436" s="66"/>
      <c r="XDP1436" s="66"/>
      <c r="XDQ1436" s="66"/>
      <c r="XDR1436" s="66"/>
      <c r="XDS1436" s="66"/>
      <c r="XDT1436" s="66"/>
      <c r="XDU1436" s="66"/>
      <c r="XDV1436" s="66"/>
      <c r="XDW1436" s="66"/>
    </row>
    <row r="1437" s="69" customFormat="1" customHeight="1" spans="1:16351">
      <c r="A1437" s="71">
        <v>1435</v>
      </c>
      <c r="B1437" s="84" t="s">
        <v>1105</v>
      </c>
      <c r="C1437" s="73" t="s">
        <v>1428</v>
      </c>
      <c r="D1437" s="71">
        <v>399</v>
      </c>
      <c r="E1437" s="73">
        <v>1</v>
      </c>
      <c r="F1437" s="74">
        <v>2021.5</v>
      </c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  <c r="BM1437" s="66"/>
      <c r="BN1437" s="66"/>
      <c r="BO1437" s="66"/>
      <c r="BP1437" s="66"/>
      <c r="BQ1437" s="66"/>
      <c r="BR1437" s="66"/>
      <c r="BS1437" s="66"/>
      <c r="BT1437" s="66"/>
      <c r="BU1437" s="66"/>
      <c r="BV1437" s="66"/>
      <c r="BW1437" s="66"/>
      <c r="BX1437" s="66"/>
      <c r="BY1437" s="66"/>
      <c r="BZ1437" s="66"/>
      <c r="CA1437" s="66"/>
      <c r="CB1437" s="66"/>
      <c r="CC1437" s="66"/>
      <c r="CD1437" s="66"/>
      <c r="CE1437" s="66"/>
      <c r="CF1437" s="66"/>
      <c r="CG1437" s="66"/>
      <c r="CH1437" s="66"/>
      <c r="CI1437" s="66"/>
      <c r="CJ1437" s="66"/>
      <c r="CK1437" s="66"/>
      <c r="CL1437" s="66"/>
      <c r="CM1437" s="66"/>
      <c r="CN1437" s="66"/>
      <c r="CO1437" s="66"/>
      <c r="CP1437" s="66"/>
      <c r="CQ1437" s="66"/>
      <c r="CR1437" s="66"/>
      <c r="CS1437" s="66"/>
      <c r="CT1437" s="66"/>
      <c r="CU1437" s="66"/>
      <c r="CV1437" s="66"/>
      <c r="CW1437" s="66"/>
      <c r="CX1437" s="66"/>
      <c r="CY1437" s="66"/>
      <c r="CZ1437" s="66"/>
      <c r="DA1437" s="66"/>
      <c r="DB1437" s="66"/>
      <c r="DC1437" s="66"/>
      <c r="DD1437" s="66"/>
      <c r="DE1437" s="66"/>
      <c r="DF1437" s="66"/>
      <c r="DG1437" s="66"/>
      <c r="DH1437" s="66"/>
      <c r="DI1437" s="66"/>
      <c r="DJ1437" s="66"/>
      <c r="DK1437" s="66"/>
      <c r="DL1437" s="66"/>
      <c r="DM1437" s="66"/>
      <c r="DN1437" s="66"/>
      <c r="DO1437" s="66"/>
      <c r="DP1437" s="66"/>
      <c r="DQ1437" s="66"/>
      <c r="DR1437" s="66"/>
      <c r="DS1437" s="66"/>
      <c r="DT1437" s="66"/>
      <c r="DU1437" s="66"/>
      <c r="DV1437" s="66"/>
      <c r="DW1437" s="66"/>
      <c r="DX1437" s="66"/>
      <c r="DY1437" s="66"/>
      <c r="DZ1437" s="66"/>
      <c r="EA1437" s="66"/>
      <c r="EB1437" s="66"/>
      <c r="EC1437" s="66"/>
      <c r="ED1437" s="66"/>
      <c r="EE1437" s="66"/>
      <c r="EF1437" s="66"/>
      <c r="EG1437" s="66"/>
      <c r="EH1437" s="66"/>
      <c r="EI1437" s="66"/>
      <c r="EJ1437" s="66"/>
      <c r="EK1437" s="66"/>
      <c r="EL1437" s="66"/>
      <c r="EM1437" s="66"/>
      <c r="EN1437" s="66"/>
      <c r="EO1437" s="66"/>
      <c r="EP1437" s="66"/>
      <c r="EQ1437" s="66"/>
      <c r="ER1437" s="66"/>
      <c r="ES1437" s="66"/>
      <c r="ET1437" s="66"/>
      <c r="EU1437" s="66"/>
      <c r="EV1437" s="66"/>
      <c r="EW1437" s="66"/>
      <c r="EX1437" s="66"/>
      <c r="EY1437" s="66"/>
      <c r="EZ1437" s="66"/>
      <c r="FA1437" s="66"/>
      <c r="FB1437" s="66"/>
      <c r="FC1437" s="66"/>
      <c r="FD1437" s="66"/>
      <c r="FE1437" s="66"/>
      <c r="FF1437" s="66"/>
      <c r="FG1437" s="66"/>
      <c r="FH1437" s="66"/>
      <c r="FI1437" s="66"/>
      <c r="FJ1437" s="66"/>
      <c r="FK1437" s="66"/>
      <c r="FL1437" s="66"/>
      <c r="FM1437" s="66"/>
      <c r="FN1437" s="66"/>
      <c r="FO1437" s="66"/>
      <c r="FP1437" s="66"/>
      <c r="FQ1437" s="66"/>
      <c r="FR1437" s="66"/>
      <c r="FS1437" s="66"/>
      <c r="FT1437" s="66"/>
      <c r="FU1437" s="66"/>
      <c r="FV1437" s="66"/>
      <c r="FW1437" s="66"/>
      <c r="FX1437" s="66"/>
      <c r="FY1437" s="66"/>
      <c r="FZ1437" s="66"/>
      <c r="GA1437" s="66"/>
      <c r="GB1437" s="66"/>
      <c r="GC1437" s="66"/>
      <c r="GD1437" s="66"/>
      <c r="GE1437" s="66"/>
      <c r="GF1437" s="66"/>
      <c r="GG1437" s="66"/>
      <c r="GH1437" s="66"/>
      <c r="GI1437" s="66"/>
      <c r="GJ1437" s="66"/>
      <c r="GK1437" s="66"/>
      <c r="GL1437" s="66"/>
      <c r="GM1437" s="66"/>
      <c r="GN1437" s="66"/>
      <c r="GO1437" s="66"/>
      <c r="GP1437" s="66"/>
      <c r="GQ1437" s="66"/>
      <c r="GR1437" s="66"/>
      <c r="GS1437" s="66"/>
      <c r="GT1437" s="66"/>
      <c r="GU1437" s="66"/>
      <c r="GV1437" s="66"/>
      <c r="GW1437" s="66"/>
      <c r="GX1437" s="66"/>
      <c r="GY1437" s="66"/>
      <c r="GZ1437" s="66"/>
      <c r="HA1437" s="66"/>
      <c r="HB1437" s="66"/>
      <c r="HC1437" s="66"/>
      <c r="HD1437" s="66"/>
      <c r="HE1437" s="66"/>
      <c r="HF1437" s="66"/>
      <c r="HG1437" s="66"/>
      <c r="HH1437" s="66"/>
      <c r="HI1437" s="66"/>
      <c r="HJ1437" s="66"/>
      <c r="HK1437" s="66"/>
      <c r="HL1437" s="66"/>
      <c r="HM1437" s="66"/>
      <c r="HN1437" s="66"/>
      <c r="HO1437" s="66"/>
      <c r="HP1437" s="66"/>
      <c r="HQ1437" s="66"/>
      <c r="HR1437" s="66"/>
      <c r="HS1437" s="66"/>
      <c r="HT1437" s="66"/>
      <c r="HU1437" s="66"/>
      <c r="HV1437" s="66"/>
      <c r="HW1437" s="66"/>
      <c r="HX1437" s="66"/>
      <c r="HY1437" s="66"/>
      <c r="HZ1437" s="66"/>
      <c r="IA1437" s="66"/>
      <c r="IB1437" s="66"/>
      <c r="IC1437" s="66"/>
      <c r="ID1437" s="66"/>
      <c r="IE1437" s="66"/>
      <c r="IF1437" s="66"/>
      <c r="IG1437" s="66"/>
      <c r="IH1437" s="66"/>
      <c r="II1437" s="66"/>
      <c r="IJ1437" s="66"/>
      <c r="IK1437" s="66"/>
      <c r="IL1437" s="66"/>
      <c r="IM1437" s="66"/>
      <c r="IN1437" s="66"/>
      <c r="IO1437" s="66"/>
      <c r="IP1437" s="66"/>
      <c r="IQ1437" s="66"/>
      <c r="IR1437" s="66"/>
      <c r="IS1437" s="66"/>
      <c r="IT1437" s="66"/>
      <c r="IU1437" s="66"/>
      <c r="IV1437" s="66"/>
      <c r="IW1437" s="66"/>
      <c r="IX1437" s="66"/>
      <c r="IY1437" s="66"/>
      <c r="IZ1437" s="66"/>
      <c r="JA1437" s="66"/>
      <c r="JB1437" s="66"/>
      <c r="JC1437" s="66"/>
      <c r="JD1437" s="66"/>
      <c r="JE1437" s="66"/>
      <c r="JF1437" s="66"/>
      <c r="JG1437" s="66"/>
      <c r="JH1437" s="66"/>
      <c r="JI1437" s="66"/>
      <c r="JJ1437" s="66"/>
      <c r="JK1437" s="66"/>
      <c r="JL1437" s="66"/>
      <c r="JM1437" s="66"/>
      <c r="JN1437" s="66"/>
      <c r="JO1437" s="66"/>
      <c r="JP1437" s="66"/>
      <c r="JQ1437" s="66"/>
      <c r="JR1437" s="66"/>
      <c r="JS1437" s="66"/>
      <c r="JT1437" s="66"/>
      <c r="JU1437" s="66"/>
      <c r="JV1437" s="66"/>
      <c r="JW1437" s="66"/>
      <c r="JX1437" s="66"/>
      <c r="JY1437" s="66"/>
      <c r="JZ1437" s="66"/>
      <c r="KA1437" s="66"/>
      <c r="KB1437" s="66"/>
      <c r="KC1437" s="66"/>
      <c r="KD1437" s="66"/>
      <c r="KE1437" s="66"/>
      <c r="KF1437" s="66"/>
      <c r="KG1437" s="66"/>
      <c r="KH1437" s="66"/>
      <c r="KI1437" s="66"/>
      <c r="KJ1437" s="66"/>
      <c r="KK1437" s="66"/>
      <c r="KL1437" s="66"/>
      <c r="KM1437" s="66"/>
      <c r="KN1437" s="66"/>
      <c r="KO1437" s="66"/>
      <c r="KP1437" s="66"/>
      <c r="KQ1437" s="66"/>
      <c r="KR1437" s="66"/>
      <c r="KS1437" s="66"/>
      <c r="KT1437" s="66"/>
      <c r="KU1437" s="66"/>
      <c r="KV1437" s="66"/>
      <c r="KW1437" s="66"/>
      <c r="KX1437" s="66"/>
      <c r="KY1437" s="66"/>
      <c r="KZ1437" s="66"/>
      <c r="LA1437" s="66"/>
      <c r="LB1437" s="66"/>
      <c r="LC1437" s="66"/>
      <c r="LD1437" s="66"/>
      <c r="LE1437" s="66"/>
      <c r="LF1437" s="66"/>
      <c r="LG1437" s="66"/>
      <c r="LH1437" s="66"/>
      <c r="LI1437" s="66"/>
      <c r="LJ1437" s="66"/>
      <c r="LK1437" s="66"/>
      <c r="LL1437" s="66"/>
      <c r="LM1437" s="66"/>
      <c r="LN1437" s="66"/>
      <c r="LO1437" s="66"/>
      <c r="LP1437" s="66"/>
      <c r="LQ1437" s="66"/>
      <c r="LR1437" s="66"/>
      <c r="LS1437" s="66"/>
      <c r="LT1437" s="66"/>
      <c r="LU1437" s="66"/>
      <c r="LV1437" s="66"/>
      <c r="LW1437" s="66"/>
      <c r="LX1437" s="66"/>
      <c r="LY1437" s="66"/>
      <c r="LZ1437" s="66"/>
      <c r="MA1437" s="66"/>
      <c r="MB1437" s="66"/>
      <c r="MC1437" s="66"/>
      <c r="MD1437" s="66"/>
      <c r="ME1437" s="66"/>
      <c r="MF1437" s="66"/>
      <c r="MG1437" s="66"/>
      <c r="MH1437" s="66"/>
      <c r="MI1437" s="66"/>
      <c r="MJ1437" s="66"/>
      <c r="MK1437" s="66"/>
      <c r="ML1437" s="66"/>
      <c r="MM1437" s="66"/>
      <c r="MN1437" s="66"/>
      <c r="MO1437" s="66"/>
      <c r="MP1437" s="66"/>
      <c r="MQ1437" s="66"/>
      <c r="MR1437" s="66"/>
      <c r="MS1437" s="66"/>
      <c r="MT1437" s="66"/>
      <c r="MU1437" s="66"/>
      <c r="MV1437" s="66"/>
      <c r="MW1437" s="66"/>
      <c r="MX1437" s="66"/>
      <c r="MY1437" s="66"/>
      <c r="MZ1437" s="66"/>
      <c r="NA1437" s="66"/>
      <c r="NB1437" s="66"/>
      <c r="NC1437" s="66"/>
      <c r="ND1437" s="66"/>
      <c r="NE1437" s="66"/>
      <c r="NF1437" s="66"/>
      <c r="NG1437" s="66"/>
      <c r="NH1437" s="66"/>
      <c r="NI1437" s="66"/>
      <c r="NJ1437" s="66"/>
      <c r="NK1437" s="66"/>
      <c r="NL1437" s="66"/>
      <c r="NM1437" s="66"/>
      <c r="NN1437" s="66"/>
      <c r="NO1437" s="66"/>
      <c r="NP1437" s="66"/>
      <c r="NQ1437" s="66"/>
      <c r="NR1437" s="66"/>
      <c r="NS1437" s="66"/>
      <c r="NT1437" s="66"/>
      <c r="NU1437" s="66"/>
      <c r="NV1437" s="66"/>
      <c r="NW1437" s="66"/>
      <c r="NX1437" s="66"/>
      <c r="NY1437" s="66"/>
      <c r="NZ1437" s="66"/>
      <c r="OA1437" s="66"/>
      <c r="OB1437" s="66"/>
      <c r="OC1437" s="66"/>
      <c r="OD1437" s="66"/>
      <c r="OE1437" s="66"/>
      <c r="OF1437" s="66"/>
      <c r="OG1437" s="66"/>
      <c r="OH1437" s="66"/>
      <c r="OI1437" s="66"/>
      <c r="OJ1437" s="66"/>
      <c r="OK1437" s="66"/>
      <c r="OL1437" s="66"/>
      <c r="OM1437" s="66"/>
      <c r="ON1437" s="66"/>
      <c r="OO1437" s="66"/>
      <c r="OP1437" s="66"/>
      <c r="OQ1437" s="66"/>
      <c r="OR1437" s="66"/>
      <c r="OS1437" s="66"/>
      <c r="OT1437" s="66"/>
      <c r="OU1437" s="66"/>
      <c r="OV1437" s="66"/>
      <c r="OW1437" s="66"/>
      <c r="OX1437" s="66"/>
      <c r="OY1437" s="66"/>
      <c r="OZ1437" s="66"/>
      <c r="PA1437" s="66"/>
      <c r="PB1437" s="66"/>
      <c r="PC1437" s="66"/>
      <c r="PD1437" s="66"/>
      <c r="PE1437" s="66"/>
      <c r="PF1437" s="66"/>
      <c r="PG1437" s="66"/>
      <c r="PH1437" s="66"/>
      <c r="PI1437" s="66"/>
      <c r="PJ1437" s="66"/>
      <c r="PK1437" s="66"/>
      <c r="PL1437" s="66"/>
      <c r="PM1437" s="66"/>
      <c r="PN1437" s="66"/>
      <c r="PO1437" s="66"/>
      <c r="PP1437" s="66"/>
      <c r="PQ1437" s="66"/>
      <c r="PR1437" s="66"/>
      <c r="PS1437" s="66"/>
      <c r="PT1437" s="66"/>
      <c r="PU1437" s="66"/>
      <c r="PV1437" s="66"/>
      <c r="PW1437" s="66"/>
      <c r="PX1437" s="66"/>
      <c r="PY1437" s="66"/>
      <c r="PZ1437" s="66"/>
      <c r="QA1437" s="66"/>
      <c r="QB1437" s="66"/>
      <c r="QC1437" s="66"/>
      <c r="QD1437" s="66"/>
      <c r="QE1437" s="66"/>
      <c r="QF1437" s="66"/>
      <c r="QG1437" s="66"/>
      <c r="QH1437" s="66"/>
      <c r="QI1437" s="66"/>
      <c r="QJ1437" s="66"/>
      <c r="QK1437" s="66"/>
      <c r="QL1437" s="66"/>
      <c r="QM1437" s="66"/>
      <c r="QN1437" s="66"/>
      <c r="QO1437" s="66"/>
      <c r="QP1437" s="66"/>
      <c r="QQ1437" s="66"/>
      <c r="QR1437" s="66"/>
      <c r="QS1437" s="66"/>
      <c r="QT1437" s="66"/>
      <c r="QU1437" s="66"/>
      <c r="QV1437" s="66"/>
      <c r="QW1437" s="66"/>
      <c r="QX1437" s="66"/>
      <c r="QY1437" s="66"/>
      <c r="QZ1437" s="66"/>
      <c r="RA1437" s="66"/>
      <c r="RB1437" s="66"/>
      <c r="RC1437" s="66"/>
      <c r="RD1437" s="66"/>
      <c r="RE1437" s="66"/>
      <c r="RF1437" s="66"/>
      <c r="RG1437" s="66"/>
      <c r="RH1437" s="66"/>
      <c r="RI1437" s="66"/>
      <c r="RJ1437" s="66"/>
      <c r="RK1437" s="66"/>
      <c r="RL1437" s="66"/>
      <c r="RM1437" s="66"/>
      <c r="RN1437" s="66"/>
      <c r="RO1437" s="66"/>
      <c r="RP1437" s="66"/>
      <c r="RQ1437" s="66"/>
      <c r="RR1437" s="66"/>
      <c r="RS1437" s="66"/>
      <c r="RT1437" s="66"/>
      <c r="RU1437" s="66"/>
      <c r="RV1437" s="66"/>
      <c r="RW1437" s="66"/>
      <c r="RX1437" s="66"/>
      <c r="RY1437" s="66"/>
      <c r="RZ1437" s="66"/>
      <c r="SA1437" s="66"/>
      <c r="SB1437" s="66"/>
      <c r="SC1437" s="66"/>
      <c r="SD1437" s="66"/>
      <c r="SE1437" s="66"/>
      <c r="SF1437" s="66"/>
      <c r="SG1437" s="66"/>
      <c r="SH1437" s="66"/>
      <c r="SI1437" s="66"/>
      <c r="SJ1437" s="66"/>
      <c r="SK1437" s="66"/>
      <c r="SL1437" s="66"/>
      <c r="SM1437" s="66"/>
      <c r="SN1437" s="66"/>
      <c r="SO1437" s="66"/>
      <c r="SP1437" s="66"/>
      <c r="SQ1437" s="66"/>
      <c r="SR1437" s="66"/>
      <c r="SS1437" s="66"/>
      <c r="ST1437" s="66"/>
      <c r="SU1437" s="66"/>
      <c r="SV1437" s="66"/>
      <c r="SW1437" s="66"/>
      <c r="SX1437" s="66"/>
      <c r="SY1437" s="66"/>
      <c r="SZ1437" s="66"/>
      <c r="TA1437" s="66"/>
      <c r="TB1437" s="66"/>
      <c r="TC1437" s="66"/>
      <c r="TD1437" s="66"/>
      <c r="TE1437" s="66"/>
      <c r="TF1437" s="66"/>
      <c r="TG1437" s="66"/>
      <c r="TH1437" s="66"/>
      <c r="TI1437" s="66"/>
      <c r="TJ1437" s="66"/>
      <c r="TK1437" s="66"/>
      <c r="TL1437" s="66"/>
      <c r="TM1437" s="66"/>
      <c r="TN1437" s="66"/>
      <c r="TO1437" s="66"/>
      <c r="TP1437" s="66"/>
      <c r="TQ1437" s="66"/>
      <c r="TR1437" s="66"/>
      <c r="TS1437" s="66"/>
      <c r="TT1437" s="66"/>
      <c r="TU1437" s="66"/>
      <c r="TV1437" s="66"/>
      <c r="TW1437" s="66"/>
      <c r="TX1437" s="66"/>
      <c r="TY1437" s="66"/>
      <c r="TZ1437" s="66"/>
      <c r="UA1437" s="66"/>
      <c r="UB1437" s="66"/>
      <c r="UC1437" s="66"/>
      <c r="UD1437" s="66"/>
      <c r="UE1437" s="66"/>
      <c r="UF1437" s="66"/>
      <c r="UG1437" s="66"/>
      <c r="UH1437" s="66"/>
      <c r="UI1437" s="66"/>
      <c r="UJ1437" s="66"/>
      <c r="UK1437" s="66"/>
      <c r="UL1437" s="66"/>
      <c r="UM1437" s="66"/>
      <c r="UN1437" s="66"/>
      <c r="UO1437" s="66"/>
      <c r="UP1437" s="66"/>
      <c r="UQ1437" s="66"/>
      <c r="UR1437" s="66"/>
      <c r="US1437" s="66"/>
      <c r="UT1437" s="66"/>
      <c r="UU1437" s="66"/>
      <c r="UV1437" s="66"/>
      <c r="UW1437" s="66"/>
      <c r="UX1437" s="66"/>
      <c r="UY1437" s="66"/>
      <c r="UZ1437" s="66"/>
      <c r="VA1437" s="66"/>
      <c r="VB1437" s="66"/>
      <c r="VC1437" s="66"/>
      <c r="VD1437" s="66"/>
      <c r="VE1437" s="66"/>
      <c r="VF1437" s="66"/>
      <c r="VG1437" s="66"/>
      <c r="VH1437" s="66"/>
      <c r="VI1437" s="66"/>
      <c r="VJ1437" s="66"/>
      <c r="VK1437" s="66"/>
      <c r="VL1437" s="66"/>
      <c r="VM1437" s="66"/>
      <c r="VN1437" s="66"/>
      <c r="VO1437" s="66"/>
      <c r="VP1437" s="66"/>
      <c r="VQ1437" s="66"/>
      <c r="VR1437" s="66"/>
      <c r="VS1437" s="66"/>
      <c r="VT1437" s="66"/>
      <c r="VU1437" s="66"/>
      <c r="VV1437" s="66"/>
      <c r="VW1437" s="66"/>
      <c r="VX1437" s="66"/>
      <c r="VY1437" s="66"/>
      <c r="VZ1437" s="66"/>
      <c r="WA1437" s="66"/>
      <c r="WB1437" s="66"/>
      <c r="WC1437" s="66"/>
      <c r="WD1437" s="66"/>
      <c r="WE1437" s="66"/>
      <c r="WF1437" s="66"/>
      <c r="WG1437" s="66"/>
      <c r="WH1437" s="66"/>
      <c r="WI1437" s="66"/>
      <c r="WJ1437" s="66"/>
      <c r="WK1437" s="66"/>
      <c r="WL1437" s="66"/>
      <c r="WM1437" s="66"/>
      <c r="WN1437" s="66"/>
      <c r="WO1437" s="66"/>
      <c r="WP1437" s="66"/>
      <c r="WQ1437" s="66"/>
      <c r="WR1437" s="66"/>
      <c r="WS1437" s="66"/>
      <c r="WT1437" s="66"/>
      <c r="WU1437" s="66"/>
      <c r="WV1437" s="66"/>
      <c r="WW1437" s="66"/>
      <c r="WX1437" s="66"/>
      <c r="WY1437" s="66"/>
      <c r="WZ1437" s="66"/>
      <c r="XA1437" s="66"/>
      <c r="XB1437" s="66"/>
      <c r="XC1437" s="66"/>
      <c r="XD1437" s="66"/>
      <c r="XE1437" s="66"/>
      <c r="XF1437" s="66"/>
      <c r="XG1437" s="66"/>
      <c r="XH1437" s="66"/>
      <c r="XI1437" s="66"/>
      <c r="XJ1437" s="66"/>
      <c r="XK1437" s="66"/>
      <c r="XL1437" s="66"/>
      <c r="XM1437" s="66"/>
      <c r="XN1437" s="66"/>
      <c r="XO1437" s="66"/>
      <c r="XP1437" s="66"/>
      <c r="XQ1437" s="66"/>
      <c r="XR1437" s="66"/>
      <c r="XS1437" s="66"/>
      <c r="XT1437" s="66"/>
      <c r="XU1437" s="66"/>
      <c r="XV1437" s="66"/>
      <c r="XW1437" s="66"/>
      <c r="XX1437" s="66"/>
      <c r="XY1437" s="66"/>
      <c r="XZ1437" s="66"/>
      <c r="YA1437" s="66"/>
      <c r="YB1437" s="66"/>
      <c r="YC1437" s="66"/>
      <c r="YD1437" s="66"/>
      <c r="YE1437" s="66"/>
      <c r="YF1437" s="66"/>
      <c r="YG1437" s="66"/>
      <c r="YH1437" s="66"/>
      <c r="YI1437" s="66"/>
      <c r="YJ1437" s="66"/>
      <c r="YK1437" s="66"/>
      <c r="YL1437" s="66"/>
      <c r="YM1437" s="66"/>
      <c r="YN1437" s="66"/>
      <c r="YO1437" s="66"/>
      <c r="YP1437" s="66"/>
      <c r="YQ1437" s="66"/>
      <c r="YR1437" s="66"/>
      <c r="YS1437" s="66"/>
      <c r="YT1437" s="66"/>
      <c r="YU1437" s="66"/>
      <c r="YV1437" s="66"/>
      <c r="YW1437" s="66"/>
      <c r="YX1437" s="66"/>
      <c r="YY1437" s="66"/>
      <c r="YZ1437" s="66"/>
      <c r="ZA1437" s="66"/>
      <c r="ZB1437" s="66"/>
      <c r="ZC1437" s="66"/>
      <c r="ZD1437" s="66"/>
      <c r="ZE1437" s="66"/>
      <c r="ZF1437" s="66"/>
      <c r="ZG1437" s="66"/>
      <c r="ZH1437" s="66"/>
      <c r="ZI1437" s="66"/>
      <c r="ZJ1437" s="66"/>
      <c r="ZK1437" s="66"/>
      <c r="ZL1437" s="66"/>
      <c r="ZM1437" s="66"/>
      <c r="ZN1437" s="66"/>
      <c r="ZO1437" s="66"/>
      <c r="ZP1437" s="66"/>
      <c r="ZQ1437" s="66"/>
      <c r="ZR1437" s="66"/>
      <c r="ZS1437" s="66"/>
      <c r="ZT1437" s="66"/>
      <c r="ZU1437" s="66"/>
      <c r="ZV1437" s="66"/>
      <c r="ZW1437" s="66"/>
      <c r="ZX1437" s="66"/>
      <c r="ZY1437" s="66"/>
      <c r="ZZ1437" s="66"/>
      <c r="AAA1437" s="66"/>
      <c r="AAB1437" s="66"/>
      <c r="AAC1437" s="66"/>
      <c r="AAD1437" s="66"/>
      <c r="AAE1437" s="66"/>
      <c r="AAF1437" s="66"/>
      <c r="AAG1437" s="66"/>
      <c r="AAH1437" s="66"/>
      <c r="AAI1437" s="66"/>
      <c r="AAJ1437" s="66"/>
      <c r="AAK1437" s="66"/>
      <c r="AAL1437" s="66"/>
      <c r="AAM1437" s="66"/>
      <c r="AAN1437" s="66"/>
      <c r="AAO1437" s="66"/>
      <c r="AAP1437" s="66"/>
      <c r="AAQ1437" s="66"/>
      <c r="AAR1437" s="66"/>
      <c r="AAS1437" s="66"/>
      <c r="AAT1437" s="66"/>
      <c r="AAU1437" s="66"/>
      <c r="AAV1437" s="66"/>
      <c r="AAW1437" s="66"/>
      <c r="AAX1437" s="66"/>
      <c r="AAY1437" s="66"/>
      <c r="AAZ1437" s="66"/>
      <c r="ABA1437" s="66"/>
      <c r="ABB1437" s="66"/>
      <c r="ABC1437" s="66"/>
      <c r="ABD1437" s="66"/>
      <c r="ABE1437" s="66"/>
      <c r="ABF1437" s="66"/>
      <c r="ABG1437" s="66"/>
      <c r="ABH1437" s="66"/>
      <c r="ABI1437" s="66"/>
      <c r="ABJ1437" s="66"/>
      <c r="ABK1437" s="66"/>
      <c r="ABL1437" s="66"/>
      <c r="ABM1437" s="66"/>
      <c r="ABN1437" s="66"/>
      <c r="ABO1437" s="66"/>
      <c r="ABP1437" s="66"/>
      <c r="ABQ1437" s="66"/>
      <c r="ABR1437" s="66"/>
      <c r="ABS1437" s="66"/>
      <c r="ABT1437" s="66"/>
      <c r="ABU1437" s="66"/>
      <c r="ABV1437" s="66"/>
      <c r="ABW1437" s="66"/>
      <c r="ABX1437" s="66"/>
      <c r="ABY1437" s="66"/>
      <c r="ABZ1437" s="66"/>
      <c r="ACA1437" s="66"/>
      <c r="ACB1437" s="66"/>
      <c r="ACC1437" s="66"/>
      <c r="ACD1437" s="66"/>
      <c r="ACE1437" s="66"/>
      <c r="ACF1437" s="66"/>
      <c r="ACG1437" s="66"/>
      <c r="ACH1437" s="66"/>
      <c r="ACI1437" s="66"/>
      <c r="ACJ1437" s="66"/>
      <c r="ACK1437" s="66"/>
      <c r="ACL1437" s="66"/>
      <c r="ACM1437" s="66"/>
      <c r="ACN1437" s="66"/>
      <c r="ACO1437" s="66"/>
      <c r="ACP1437" s="66"/>
      <c r="ACQ1437" s="66"/>
      <c r="ACR1437" s="66"/>
      <c r="ACS1437" s="66"/>
      <c r="ACT1437" s="66"/>
      <c r="ACU1437" s="66"/>
      <c r="ACV1437" s="66"/>
      <c r="ACW1437" s="66"/>
      <c r="ACX1437" s="66"/>
      <c r="ACY1437" s="66"/>
      <c r="ACZ1437" s="66"/>
      <c r="ADA1437" s="66"/>
      <c r="ADB1437" s="66"/>
      <c r="ADC1437" s="66"/>
      <c r="ADD1437" s="66"/>
      <c r="ADE1437" s="66"/>
      <c r="ADF1437" s="66"/>
      <c r="ADG1437" s="66"/>
      <c r="ADH1437" s="66"/>
      <c r="ADI1437" s="66"/>
      <c r="ADJ1437" s="66"/>
      <c r="ADK1437" s="66"/>
      <c r="ADL1437" s="66"/>
      <c r="ADM1437" s="66"/>
      <c r="ADN1437" s="66"/>
      <c r="ADO1437" s="66"/>
      <c r="ADP1437" s="66"/>
      <c r="ADQ1437" s="66"/>
      <c r="ADR1437" s="66"/>
      <c r="ADS1437" s="66"/>
      <c r="ADT1437" s="66"/>
      <c r="ADU1437" s="66"/>
      <c r="ADV1437" s="66"/>
      <c r="ADW1437" s="66"/>
      <c r="ADX1437" s="66"/>
      <c r="ADY1437" s="66"/>
      <c r="ADZ1437" s="66"/>
      <c r="AEA1437" s="66"/>
      <c r="AEB1437" s="66"/>
      <c r="AEC1437" s="66"/>
      <c r="AED1437" s="66"/>
      <c r="AEE1437" s="66"/>
      <c r="AEF1437" s="66"/>
      <c r="AEG1437" s="66"/>
      <c r="AEH1437" s="66"/>
      <c r="AEI1437" s="66"/>
      <c r="AEJ1437" s="66"/>
      <c r="AEK1437" s="66"/>
      <c r="AEL1437" s="66"/>
      <c r="AEM1437" s="66"/>
      <c r="AEN1437" s="66"/>
      <c r="AEO1437" s="66"/>
      <c r="AEP1437" s="66"/>
      <c r="AEQ1437" s="66"/>
      <c r="AER1437" s="66"/>
      <c r="AES1437" s="66"/>
      <c r="AET1437" s="66"/>
      <c r="AEU1437" s="66"/>
      <c r="AEV1437" s="66"/>
      <c r="AEW1437" s="66"/>
      <c r="AEX1437" s="66"/>
      <c r="AEY1437" s="66"/>
      <c r="AEZ1437" s="66"/>
      <c r="AFA1437" s="66"/>
      <c r="AFB1437" s="66"/>
      <c r="AFC1437" s="66"/>
      <c r="AFD1437" s="66"/>
      <c r="AFE1437" s="66"/>
      <c r="AFF1437" s="66"/>
      <c r="AFG1437" s="66"/>
      <c r="AFH1437" s="66"/>
      <c r="AFI1437" s="66"/>
      <c r="AFJ1437" s="66"/>
      <c r="AFK1437" s="66"/>
      <c r="AFL1437" s="66"/>
      <c r="AFM1437" s="66"/>
      <c r="AFN1437" s="66"/>
      <c r="AFO1437" s="66"/>
      <c r="AFP1437" s="66"/>
      <c r="AFQ1437" s="66"/>
      <c r="AFR1437" s="66"/>
      <c r="AFS1437" s="66"/>
      <c r="AFT1437" s="66"/>
      <c r="AFU1437" s="66"/>
      <c r="AFV1437" s="66"/>
      <c r="AFW1437" s="66"/>
      <c r="AFX1437" s="66"/>
      <c r="AFY1437" s="66"/>
      <c r="AFZ1437" s="66"/>
      <c r="AGA1437" s="66"/>
      <c r="AGB1437" s="66"/>
      <c r="AGC1437" s="66"/>
      <c r="AGD1437" s="66"/>
      <c r="AGE1437" s="66"/>
      <c r="AGF1437" s="66"/>
      <c r="AGG1437" s="66"/>
      <c r="AGH1437" s="66"/>
      <c r="AGI1437" s="66"/>
      <c r="AGJ1437" s="66"/>
      <c r="AGK1437" s="66"/>
      <c r="AGL1437" s="66"/>
      <c r="AGM1437" s="66"/>
      <c r="AGN1437" s="66"/>
      <c r="AGO1437" s="66"/>
      <c r="AGP1437" s="66"/>
      <c r="AGQ1437" s="66"/>
      <c r="AGR1437" s="66"/>
      <c r="AGS1437" s="66"/>
      <c r="AGT1437" s="66"/>
      <c r="AGU1437" s="66"/>
      <c r="AGV1437" s="66"/>
      <c r="AGW1437" s="66"/>
      <c r="AGX1437" s="66"/>
      <c r="AGY1437" s="66"/>
      <c r="AGZ1437" s="66"/>
      <c r="AHA1437" s="66"/>
      <c r="AHB1437" s="66"/>
      <c r="AHC1437" s="66"/>
      <c r="AHD1437" s="66"/>
      <c r="AHE1437" s="66"/>
      <c r="AHF1437" s="66"/>
      <c r="AHG1437" s="66"/>
      <c r="AHH1437" s="66"/>
      <c r="AHI1437" s="66"/>
      <c r="AHJ1437" s="66"/>
      <c r="AHK1437" s="66"/>
      <c r="AHL1437" s="66"/>
      <c r="AHM1437" s="66"/>
      <c r="AHN1437" s="66"/>
      <c r="AHO1437" s="66"/>
      <c r="AHP1437" s="66"/>
      <c r="AHQ1437" s="66"/>
      <c r="AHR1437" s="66"/>
      <c r="AHS1437" s="66"/>
      <c r="AHT1437" s="66"/>
      <c r="AHU1437" s="66"/>
      <c r="AHV1437" s="66"/>
      <c r="AHW1437" s="66"/>
      <c r="AHX1437" s="66"/>
      <c r="AHY1437" s="66"/>
      <c r="AHZ1437" s="66"/>
      <c r="AIA1437" s="66"/>
      <c r="AIB1437" s="66"/>
      <c r="AIC1437" s="66"/>
      <c r="AID1437" s="66"/>
      <c r="AIE1437" s="66"/>
      <c r="AIF1437" s="66"/>
      <c r="AIG1437" s="66"/>
      <c r="AIH1437" s="66"/>
      <c r="AII1437" s="66"/>
      <c r="AIJ1437" s="66"/>
      <c r="AIK1437" s="66"/>
      <c r="AIL1437" s="66"/>
      <c r="AIM1437" s="66"/>
      <c r="AIN1437" s="66"/>
      <c r="AIO1437" s="66"/>
      <c r="AIP1437" s="66"/>
      <c r="AIQ1437" s="66"/>
      <c r="AIR1437" s="66"/>
      <c r="AIS1437" s="66"/>
      <c r="AIT1437" s="66"/>
      <c r="AIU1437" s="66"/>
      <c r="AIV1437" s="66"/>
      <c r="AIW1437" s="66"/>
      <c r="AIX1437" s="66"/>
      <c r="AIY1437" s="66"/>
      <c r="AIZ1437" s="66"/>
      <c r="AJA1437" s="66"/>
      <c r="AJB1437" s="66"/>
      <c r="AJC1437" s="66"/>
      <c r="AJD1437" s="66"/>
      <c r="AJE1437" s="66"/>
      <c r="AJF1437" s="66"/>
      <c r="AJG1437" s="66"/>
      <c r="AJH1437" s="66"/>
      <c r="AJI1437" s="66"/>
      <c r="AJJ1437" s="66"/>
      <c r="AJK1437" s="66"/>
      <c r="AJL1437" s="66"/>
      <c r="AJM1437" s="66"/>
      <c r="AJN1437" s="66"/>
      <c r="AJO1437" s="66"/>
      <c r="AJP1437" s="66"/>
      <c r="AJQ1437" s="66"/>
      <c r="AJR1437" s="66"/>
      <c r="AJS1437" s="66"/>
      <c r="AJT1437" s="66"/>
      <c r="AJU1437" s="66"/>
      <c r="AJV1437" s="66"/>
      <c r="AJW1437" s="66"/>
      <c r="AJX1437" s="66"/>
      <c r="AJY1437" s="66"/>
      <c r="AJZ1437" s="66"/>
      <c r="AKA1437" s="66"/>
      <c r="AKB1437" s="66"/>
      <c r="AKC1437" s="66"/>
      <c r="AKD1437" s="66"/>
      <c r="AKE1437" s="66"/>
      <c r="AKF1437" s="66"/>
      <c r="AKG1437" s="66"/>
      <c r="AKH1437" s="66"/>
      <c r="AKI1437" s="66"/>
      <c r="AKJ1437" s="66"/>
      <c r="AKK1437" s="66"/>
      <c r="AKL1437" s="66"/>
      <c r="AKM1437" s="66"/>
      <c r="AKN1437" s="66"/>
      <c r="AKO1437" s="66"/>
      <c r="AKP1437" s="66"/>
      <c r="AKQ1437" s="66"/>
      <c r="AKR1437" s="66"/>
      <c r="AKS1437" s="66"/>
      <c r="AKT1437" s="66"/>
      <c r="AKU1437" s="66"/>
      <c r="AKV1437" s="66"/>
      <c r="AKW1437" s="66"/>
      <c r="AKX1437" s="66"/>
      <c r="AKY1437" s="66"/>
      <c r="AKZ1437" s="66"/>
      <c r="ALA1437" s="66"/>
      <c r="ALB1437" s="66"/>
      <c r="ALC1437" s="66"/>
      <c r="ALD1437" s="66"/>
      <c r="ALE1437" s="66"/>
      <c r="ALF1437" s="66"/>
      <c r="ALG1437" s="66"/>
      <c r="ALH1437" s="66"/>
      <c r="ALI1437" s="66"/>
      <c r="ALJ1437" s="66"/>
      <c r="ALK1437" s="66"/>
      <c r="ALL1437" s="66"/>
      <c r="ALM1437" s="66"/>
      <c r="ALN1437" s="66"/>
      <c r="ALO1437" s="66"/>
      <c r="ALP1437" s="66"/>
      <c r="ALQ1437" s="66"/>
      <c r="ALR1437" s="66"/>
      <c r="ALS1437" s="66"/>
      <c r="ALT1437" s="66"/>
      <c r="ALU1437" s="66"/>
      <c r="ALV1437" s="66"/>
      <c r="ALW1437" s="66"/>
      <c r="ALX1437" s="66"/>
      <c r="ALY1437" s="66"/>
      <c r="ALZ1437" s="66"/>
      <c r="AMA1437" s="66"/>
      <c r="AMB1437" s="66"/>
      <c r="AMC1437" s="66"/>
      <c r="AMD1437" s="66"/>
      <c r="AME1437" s="66"/>
      <c r="AMF1437" s="66"/>
      <c r="AMG1437" s="66"/>
      <c r="AMH1437" s="66"/>
      <c r="AMI1437" s="66"/>
      <c r="AMJ1437" s="66"/>
      <c r="AMK1437" s="66"/>
      <c r="AML1437" s="66"/>
      <c r="AMM1437" s="66"/>
      <c r="AMN1437" s="66"/>
      <c r="AMO1437" s="66"/>
      <c r="AMP1437" s="66"/>
      <c r="AMQ1437" s="66"/>
      <c r="AMR1437" s="66"/>
      <c r="AMS1437" s="66"/>
      <c r="AMT1437" s="66"/>
      <c r="AMU1437" s="66"/>
      <c r="AMV1437" s="66"/>
      <c r="AMW1437" s="66"/>
      <c r="AMX1437" s="66"/>
      <c r="AMY1437" s="66"/>
      <c r="AMZ1437" s="66"/>
      <c r="ANA1437" s="66"/>
      <c r="ANB1437" s="66"/>
      <c r="ANC1437" s="66"/>
      <c r="AND1437" s="66"/>
      <c r="ANE1437" s="66"/>
      <c r="ANF1437" s="66"/>
      <c r="ANG1437" s="66"/>
      <c r="ANH1437" s="66"/>
      <c r="ANI1437" s="66"/>
      <c r="ANJ1437" s="66"/>
      <c r="ANK1437" s="66"/>
      <c r="ANL1437" s="66"/>
      <c r="ANM1437" s="66"/>
      <c r="ANN1437" s="66"/>
      <c r="ANO1437" s="66"/>
      <c r="ANP1437" s="66"/>
      <c r="ANQ1437" s="66"/>
      <c r="ANR1437" s="66"/>
      <c r="ANS1437" s="66"/>
      <c r="ANT1437" s="66"/>
      <c r="ANU1437" s="66"/>
      <c r="ANV1437" s="66"/>
      <c r="ANW1437" s="66"/>
      <c r="ANX1437" s="66"/>
      <c r="ANY1437" s="66"/>
      <c r="ANZ1437" s="66"/>
      <c r="AOA1437" s="66"/>
      <c r="AOB1437" s="66"/>
      <c r="AOC1437" s="66"/>
      <c r="AOD1437" s="66"/>
      <c r="AOE1437" s="66"/>
      <c r="AOF1437" s="66"/>
      <c r="AOG1437" s="66"/>
      <c r="AOH1437" s="66"/>
      <c r="AOI1437" s="66"/>
      <c r="AOJ1437" s="66"/>
      <c r="AOK1437" s="66"/>
      <c r="AOL1437" s="66"/>
      <c r="AOM1437" s="66"/>
      <c r="AON1437" s="66"/>
      <c r="AOO1437" s="66"/>
      <c r="AOP1437" s="66"/>
      <c r="AOQ1437" s="66"/>
      <c r="AOR1437" s="66"/>
      <c r="AOS1437" s="66"/>
      <c r="AOT1437" s="66"/>
      <c r="AOU1437" s="66"/>
      <c r="AOV1437" s="66"/>
      <c r="AOW1437" s="66"/>
      <c r="AOX1437" s="66"/>
      <c r="AOY1437" s="66"/>
      <c r="AOZ1437" s="66"/>
      <c r="APA1437" s="66"/>
      <c r="APB1437" s="66"/>
      <c r="APC1437" s="66"/>
      <c r="APD1437" s="66"/>
      <c r="APE1437" s="66"/>
      <c r="APF1437" s="66"/>
      <c r="APG1437" s="66"/>
      <c r="APH1437" s="66"/>
      <c r="API1437" s="66"/>
      <c r="APJ1437" s="66"/>
      <c r="APK1437" s="66"/>
      <c r="APL1437" s="66"/>
      <c r="APM1437" s="66"/>
      <c r="APN1437" s="66"/>
      <c r="APO1437" s="66"/>
      <c r="APP1437" s="66"/>
      <c r="APQ1437" s="66"/>
      <c r="APR1437" s="66"/>
      <c r="APS1437" s="66"/>
      <c r="APT1437" s="66"/>
      <c r="APU1437" s="66"/>
      <c r="APV1437" s="66"/>
      <c r="APW1437" s="66"/>
      <c r="APX1437" s="66"/>
      <c r="APY1437" s="66"/>
      <c r="APZ1437" s="66"/>
      <c r="AQA1437" s="66"/>
      <c r="AQB1437" s="66"/>
      <c r="AQC1437" s="66"/>
      <c r="AQD1437" s="66"/>
      <c r="AQE1437" s="66"/>
      <c r="AQF1437" s="66"/>
      <c r="AQG1437" s="66"/>
      <c r="AQH1437" s="66"/>
      <c r="AQI1437" s="66"/>
      <c r="AQJ1437" s="66"/>
      <c r="AQK1437" s="66"/>
      <c r="AQL1437" s="66"/>
      <c r="AQM1437" s="66"/>
      <c r="AQN1437" s="66"/>
      <c r="AQO1437" s="66"/>
      <c r="AQP1437" s="66"/>
      <c r="AQQ1437" s="66"/>
      <c r="AQR1437" s="66"/>
      <c r="AQS1437" s="66"/>
      <c r="AQT1437" s="66"/>
      <c r="AQU1437" s="66"/>
      <c r="AQV1437" s="66"/>
      <c r="AQW1437" s="66"/>
      <c r="AQX1437" s="66"/>
      <c r="AQY1437" s="66"/>
      <c r="AQZ1437" s="66"/>
      <c r="ARA1437" s="66"/>
      <c r="ARB1437" s="66"/>
      <c r="ARC1437" s="66"/>
      <c r="ARD1437" s="66"/>
      <c r="ARE1437" s="66"/>
      <c r="ARF1437" s="66"/>
      <c r="ARG1437" s="66"/>
      <c r="ARH1437" s="66"/>
      <c r="ARI1437" s="66"/>
      <c r="ARJ1437" s="66"/>
      <c r="ARK1437" s="66"/>
      <c r="ARL1437" s="66"/>
      <c r="ARM1437" s="66"/>
      <c r="ARN1437" s="66"/>
      <c r="ARO1437" s="66"/>
      <c r="ARP1437" s="66"/>
      <c r="ARQ1437" s="66"/>
      <c r="ARR1437" s="66"/>
      <c r="ARS1437" s="66"/>
      <c r="ART1437" s="66"/>
      <c r="ARU1437" s="66"/>
      <c r="ARV1437" s="66"/>
      <c r="ARW1437" s="66"/>
      <c r="ARX1437" s="66"/>
      <c r="ARY1437" s="66"/>
      <c r="ARZ1437" s="66"/>
      <c r="ASA1437" s="66"/>
      <c r="ASB1437" s="66"/>
      <c r="ASC1437" s="66"/>
      <c r="ASD1437" s="66"/>
      <c r="ASE1437" s="66"/>
      <c r="ASF1437" s="66"/>
      <c r="ASG1437" s="66"/>
      <c r="ASH1437" s="66"/>
      <c r="ASI1437" s="66"/>
      <c r="ASJ1437" s="66"/>
      <c r="ASK1437" s="66"/>
      <c r="ASL1437" s="66"/>
      <c r="ASM1437" s="66"/>
      <c r="ASN1437" s="66"/>
      <c r="ASO1437" s="66"/>
      <c r="ASP1437" s="66"/>
      <c r="ASQ1437" s="66"/>
      <c r="ASR1437" s="66"/>
      <c r="ASS1437" s="66"/>
      <c r="AST1437" s="66"/>
      <c r="ASU1437" s="66"/>
      <c r="ASV1437" s="66"/>
      <c r="ASW1437" s="66"/>
      <c r="ASX1437" s="66"/>
      <c r="ASY1437" s="66"/>
      <c r="ASZ1437" s="66"/>
      <c r="ATA1437" s="66"/>
      <c r="ATB1437" s="66"/>
      <c r="ATC1437" s="66"/>
      <c r="ATD1437" s="66"/>
      <c r="ATE1437" s="66"/>
      <c r="ATF1437" s="66"/>
      <c r="ATG1437" s="66"/>
      <c r="ATH1437" s="66"/>
      <c r="ATI1437" s="66"/>
      <c r="ATJ1437" s="66"/>
      <c r="ATK1437" s="66"/>
      <c r="ATL1437" s="66"/>
      <c r="ATM1437" s="66"/>
      <c r="ATN1437" s="66"/>
      <c r="ATO1437" s="66"/>
      <c r="ATP1437" s="66"/>
      <c r="ATQ1437" s="66"/>
      <c r="ATR1437" s="66"/>
      <c r="ATS1437" s="66"/>
      <c r="ATT1437" s="66"/>
      <c r="ATU1437" s="66"/>
      <c r="ATV1437" s="66"/>
      <c r="ATW1437" s="66"/>
      <c r="ATX1437" s="66"/>
      <c r="ATY1437" s="66"/>
      <c r="ATZ1437" s="66"/>
      <c r="AUA1437" s="66"/>
      <c r="AUB1437" s="66"/>
      <c r="AUC1437" s="66"/>
      <c r="AUD1437" s="66"/>
      <c r="AUE1437" s="66"/>
      <c r="AUF1437" s="66"/>
      <c r="AUG1437" s="66"/>
      <c r="AUH1437" s="66"/>
      <c r="AUI1437" s="66"/>
      <c r="AUJ1437" s="66"/>
      <c r="AUK1437" s="66"/>
      <c r="AUL1437" s="66"/>
      <c r="AUM1437" s="66"/>
      <c r="AUN1437" s="66"/>
      <c r="AUO1437" s="66"/>
      <c r="AUP1437" s="66"/>
      <c r="AUQ1437" s="66"/>
      <c r="AUR1437" s="66"/>
      <c r="AUS1437" s="66"/>
      <c r="AUT1437" s="66"/>
      <c r="AUU1437" s="66"/>
      <c r="AUV1437" s="66"/>
      <c r="AUW1437" s="66"/>
      <c r="AUX1437" s="66"/>
      <c r="AUY1437" s="66"/>
      <c r="AUZ1437" s="66"/>
      <c r="AVA1437" s="66"/>
      <c r="AVB1437" s="66"/>
      <c r="AVC1437" s="66"/>
      <c r="AVD1437" s="66"/>
      <c r="AVE1437" s="66"/>
      <c r="AVF1437" s="66"/>
      <c r="AVG1437" s="66"/>
      <c r="AVH1437" s="66"/>
      <c r="AVI1437" s="66"/>
      <c r="AVJ1437" s="66"/>
      <c r="AVK1437" s="66"/>
      <c r="AVL1437" s="66"/>
      <c r="AVM1437" s="66"/>
      <c r="AVN1437" s="66"/>
      <c r="AVO1437" s="66"/>
      <c r="AVP1437" s="66"/>
      <c r="AVQ1437" s="66"/>
      <c r="AVR1437" s="66"/>
      <c r="AVS1437" s="66"/>
      <c r="AVT1437" s="66"/>
      <c r="AVU1437" s="66"/>
      <c r="AVV1437" s="66"/>
      <c r="AVW1437" s="66"/>
      <c r="AVX1437" s="66"/>
      <c r="AVY1437" s="66"/>
      <c r="AVZ1437" s="66"/>
      <c r="AWA1437" s="66"/>
      <c r="AWB1437" s="66"/>
      <c r="AWC1437" s="66"/>
      <c r="AWD1437" s="66"/>
      <c r="AWE1437" s="66"/>
      <c r="AWF1437" s="66"/>
      <c r="AWG1437" s="66"/>
      <c r="AWH1437" s="66"/>
      <c r="AWI1437" s="66"/>
      <c r="AWJ1437" s="66"/>
      <c r="AWK1437" s="66"/>
      <c r="AWL1437" s="66"/>
      <c r="AWM1437" s="66"/>
      <c r="AWN1437" s="66"/>
      <c r="AWO1437" s="66"/>
      <c r="AWP1437" s="66"/>
      <c r="AWQ1437" s="66"/>
      <c r="AWR1437" s="66"/>
      <c r="AWS1437" s="66"/>
      <c r="AWT1437" s="66"/>
      <c r="AWU1437" s="66"/>
      <c r="AWV1437" s="66"/>
      <c r="AWW1437" s="66"/>
      <c r="AWX1437" s="66"/>
      <c r="AWY1437" s="66"/>
      <c r="AWZ1437" s="66"/>
      <c r="AXA1437" s="66"/>
      <c r="AXB1437" s="66"/>
      <c r="AXC1437" s="66"/>
      <c r="AXD1437" s="66"/>
      <c r="AXE1437" s="66"/>
      <c r="AXF1437" s="66"/>
      <c r="AXG1437" s="66"/>
      <c r="AXH1437" s="66"/>
      <c r="AXI1437" s="66"/>
      <c r="AXJ1437" s="66"/>
      <c r="AXK1437" s="66"/>
      <c r="AXL1437" s="66"/>
      <c r="AXM1437" s="66"/>
      <c r="AXN1437" s="66"/>
      <c r="AXO1437" s="66"/>
      <c r="AXP1437" s="66"/>
      <c r="AXQ1437" s="66"/>
      <c r="AXR1437" s="66"/>
      <c r="AXS1437" s="66"/>
      <c r="AXT1437" s="66"/>
      <c r="AXU1437" s="66"/>
      <c r="AXV1437" s="66"/>
      <c r="AXW1437" s="66"/>
      <c r="AXX1437" s="66"/>
      <c r="AXY1437" s="66"/>
      <c r="AXZ1437" s="66"/>
      <c r="AYA1437" s="66"/>
      <c r="AYB1437" s="66"/>
      <c r="AYC1437" s="66"/>
      <c r="AYD1437" s="66"/>
      <c r="AYE1437" s="66"/>
      <c r="AYF1437" s="66"/>
      <c r="AYG1437" s="66"/>
      <c r="AYH1437" s="66"/>
      <c r="AYI1437" s="66"/>
      <c r="AYJ1437" s="66"/>
      <c r="AYK1437" s="66"/>
      <c r="AYL1437" s="66"/>
      <c r="AYM1437" s="66"/>
      <c r="AYN1437" s="66"/>
      <c r="AYO1437" s="66"/>
      <c r="AYP1437" s="66"/>
      <c r="AYQ1437" s="66"/>
      <c r="AYR1437" s="66"/>
      <c r="AYS1437" s="66"/>
      <c r="AYT1437" s="66"/>
      <c r="AYU1437" s="66"/>
      <c r="AYV1437" s="66"/>
      <c r="AYW1437" s="66"/>
      <c r="AYX1437" s="66"/>
      <c r="AYY1437" s="66"/>
      <c r="AYZ1437" s="66"/>
      <c r="AZA1437" s="66"/>
      <c r="AZB1437" s="66"/>
      <c r="AZC1437" s="66"/>
      <c r="AZD1437" s="66"/>
      <c r="AZE1437" s="66"/>
      <c r="AZF1437" s="66"/>
      <c r="AZG1437" s="66"/>
      <c r="AZH1437" s="66"/>
      <c r="AZI1437" s="66"/>
      <c r="AZJ1437" s="66"/>
      <c r="AZK1437" s="66"/>
      <c r="AZL1437" s="66"/>
      <c r="AZM1437" s="66"/>
      <c r="AZN1437" s="66"/>
      <c r="AZO1437" s="66"/>
      <c r="AZP1437" s="66"/>
      <c r="AZQ1437" s="66"/>
      <c r="AZR1437" s="66"/>
      <c r="AZS1437" s="66"/>
      <c r="AZT1437" s="66"/>
      <c r="AZU1437" s="66"/>
      <c r="AZV1437" s="66"/>
      <c r="AZW1437" s="66"/>
      <c r="AZX1437" s="66"/>
      <c r="AZY1437" s="66"/>
      <c r="AZZ1437" s="66"/>
      <c r="BAA1437" s="66"/>
      <c r="BAB1437" s="66"/>
      <c r="BAC1437" s="66"/>
      <c r="BAD1437" s="66"/>
      <c r="BAE1437" s="66"/>
      <c r="BAF1437" s="66"/>
      <c r="BAG1437" s="66"/>
      <c r="BAH1437" s="66"/>
      <c r="BAI1437" s="66"/>
      <c r="BAJ1437" s="66"/>
      <c r="BAK1437" s="66"/>
      <c r="BAL1437" s="66"/>
      <c r="BAM1437" s="66"/>
      <c r="BAN1437" s="66"/>
      <c r="BAO1437" s="66"/>
      <c r="BAP1437" s="66"/>
      <c r="BAQ1437" s="66"/>
      <c r="BAR1437" s="66"/>
      <c r="BAS1437" s="66"/>
      <c r="BAT1437" s="66"/>
      <c r="BAU1437" s="66"/>
      <c r="BAV1437" s="66"/>
      <c r="BAW1437" s="66"/>
      <c r="BAX1437" s="66"/>
      <c r="BAY1437" s="66"/>
      <c r="BAZ1437" s="66"/>
      <c r="BBA1437" s="66"/>
      <c r="BBB1437" s="66"/>
      <c r="BBC1437" s="66"/>
      <c r="BBD1437" s="66"/>
      <c r="BBE1437" s="66"/>
      <c r="BBF1437" s="66"/>
      <c r="BBG1437" s="66"/>
      <c r="BBH1437" s="66"/>
      <c r="BBI1437" s="66"/>
      <c r="BBJ1437" s="66"/>
      <c r="BBK1437" s="66"/>
      <c r="BBL1437" s="66"/>
      <c r="BBM1437" s="66"/>
      <c r="BBN1437" s="66"/>
      <c r="BBO1437" s="66"/>
      <c r="BBP1437" s="66"/>
      <c r="BBQ1437" s="66"/>
      <c r="BBR1437" s="66"/>
      <c r="BBS1437" s="66"/>
      <c r="BBT1437" s="66"/>
      <c r="BBU1437" s="66"/>
      <c r="BBV1437" s="66"/>
      <c r="BBW1437" s="66"/>
      <c r="BBX1437" s="66"/>
      <c r="BBY1437" s="66"/>
      <c r="BBZ1437" s="66"/>
      <c r="BCA1437" s="66"/>
      <c r="BCB1437" s="66"/>
      <c r="BCC1437" s="66"/>
      <c r="BCD1437" s="66"/>
      <c r="BCE1437" s="66"/>
      <c r="BCF1437" s="66"/>
      <c r="BCG1437" s="66"/>
      <c r="BCH1437" s="66"/>
      <c r="BCI1437" s="66"/>
      <c r="BCJ1437" s="66"/>
      <c r="BCK1437" s="66"/>
      <c r="BCL1437" s="66"/>
      <c r="BCM1437" s="66"/>
      <c r="BCN1437" s="66"/>
      <c r="BCO1437" s="66"/>
      <c r="BCP1437" s="66"/>
      <c r="BCQ1437" s="66"/>
      <c r="BCR1437" s="66"/>
      <c r="BCS1437" s="66"/>
      <c r="BCT1437" s="66"/>
      <c r="BCU1437" s="66"/>
      <c r="BCV1437" s="66"/>
      <c r="BCW1437" s="66"/>
      <c r="BCX1437" s="66"/>
      <c r="BCY1437" s="66"/>
      <c r="BCZ1437" s="66"/>
      <c r="BDA1437" s="66"/>
      <c r="BDB1437" s="66"/>
      <c r="BDC1437" s="66"/>
      <c r="BDD1437" s="66"/>
      <c r="BDE1437" s="66"/>
      <c r="BDF1437" s="66"/>
      <c r="BDG1437" s="66"/>
      <c r="BDH1437" s="66"/>
      <c r="BDI1437" s="66"/>
      <c r="BDJ1437" s="66"/>
      <c r="BDK1437" s="66"/>
      <c r="BDL1437" s="66"/>
      <c r="BDM1437" s="66"/>
      <c r="BDN1437" s="66"/>
      <c r="BDO1437" s="66"/>
      <c r="BDP1437" s="66"/>
      <c r="BDQ1437" s="66"/>
      <c r="BDR1437" s="66"/>
      <c r="BDS1437" s="66"/>
      <c r="BDT1437" s="66"/>
      <c r="BDU1437" s="66"/>
      <c r="BDV1437" s="66"/>
      <c r="BDW1437" s="66"/>
      <c r="BDX1437" s="66"/>
      <c r="BDY1437" s="66"/>
      <c r="BDZ1437" s="66"/>
      <c r="BEA1437" s="66"/>
      <c r="BEB1437" s="66"/>
      <c r="BEC1437" s="66"/>
      <c r="BED1437" s="66"/>
      <c r="BEE1437" s="66"/>
      <c r="BEF1437" s="66"/>
      <c r="BEG1437" s="66"/>
      <c r="BEH1437" s="66"/>
      <c r="BEI1437" s="66"/>
      <c r="BEJ1437" s="66"/>
      <c r="BEK1437" s="66"/>
      <c r="BEL1437" s="66"/>
      <c r="BEM1437" s="66"/>
      <c r="BEN1437" s="66"/>
      <c r="BEO1437" s="66"/>
      <c r="BEP1437" s="66"/>
      <c r="BEQ1437" s="66"/>
      <c r="BER1437" s="66"/>
      <c r="BES1437" s="66"/>
      <c r="BET1437" s="66"/>
      <c r="BEU1437" s="66"/>
      <c r="BEV1437" s="66"/>
      <c r="BEW1437" s="66"/>
      <c r="BEX1437" s="66"/>
      <c r="BEY1437" s="66"/>
      <c r="BEZ1437" s="66"/>
      <c r="BFA1437" s="66"/>
      <c r="BFB1437" s="66"/>
      <c r="BFC1437" s="66"/>
      <c r="BFD1437" s="66"/>
      <c r="BFE1437" s="66"/>
      <c r="BFF1437" s="66"/>
      <c r="BFG1437" s="66"/>
      <c r="BFH1437" s="66"/>
      <c r="BFI1437" s="66"/>
      <c r="BFJ1437" s="66"/>
      <c r="BFK1437" s="66"/>
      <c r="BFL1437" s="66"/>
      <c r="BFM1437" s="66"/>
      <c r="BFN1437" s="66"/>
      <c r="BFO1437" s="66"/>
      <c r="BFP1437" s="66"/>
      <c r="BFQ1437" s="66"/>
      <c r="BFR1437" s="66"/>
      <c r="BFS1437" s="66"/>
      <c r="BFT1437" s="66"/>
      <c r="BFU1437" s="66"/>
      <c r="BFV1437" s="66"/>
      <c r="BFW1437" s="66"/>
      <c r="BFX1437" s="66"/>
      <c r="BFY1437" s="66"/>
      <c r="BFZ1437" s="66"/>
      <c r="BGA1437" s="66"/>
      <c r="BGB1437" s="66"/>
      <c r="BGC1437" s="66"/>
      <c r="BGD1437" s="66"/>
      <c r="BGE1437" s="66"/>
      <c r="BGF1437" s="66"/>
      <c r="BGG1437" s="66"/>
      <c r="BGH1437" s="66"/>
      <c r="BGI1437" s="66"/>
      <c r="BGJ1437" s="66"/>
      <c r="BGK1437" s="66"/>
      <c r="BGL1437" s="66"/>
      <c r="BGM1437" s="66"/>
      <c r="BGN1437" s="66"/>
      <c r="BGO1437" s="66"/>
      <c r="BGP1437" s="66"/>
      <c r="BGQ1437" s="66"/>
      <c r="BGR1437" s="66"/>
      <c r="BGS1437" s="66"/>
      <c r="BGT1437" s="66"/>
      <c r="BGU1437" s="66"/>
      <c r="BGV1437" s="66"/>
      <c r="BGW1437" s="66"/>
      <c r="BGX1437" s="66"/>
      <c r="BGY1437" s="66"/>
      <c r="BGZ1437" s="66"/>
      <c r="BHA1437" s="66"/>
      <c r="BHB1437" s="66"/>
      <c r="BHC1437" s="66"/>
      <c r="BHD1437" s="66"/>
      <c r="BHE1437" s="66"/>
      <c r="BHF1437" s="66"/>
      <c r="BHG1437" s="66"/>
      <c r="BHH1437" s="66"/>
      <c r="BHI1437" s="66"/>
      <c r="BHJ1437" s="66"/>
      <c r="BHK1437" s="66"/>
      <c r="BHL1437" s="66"/>
      <c r="BHM1437" s="66"/>
      <c r="BHN1437" s="66"/>
      <c r="BHO1437" s="66"/>
      <c r="BHP1437" s="66"/>
      <c r="BHQ1437" s="66"/>
      <c r="BHR1437" s="66"/>
      <c r="BHS1437" s="66"/>
      <c r="BHT1437" s="66"/>
      <c r="BHU1437" s="66"/>
      <c r="BHV1437" s="66"/>
      <c r="BHW1437" s="66"/>
      <c r="BHX1437" s="66"/>
      <c r="BHY1437" s="66"/>
      <c r="BHZ1437" s="66"/>
      <c r="BIA1437" s="66"/>
      <c r="BIB1437" s="66"/>
      <c r="BIC1437" s="66"/>
      <c r="BID1437" s="66"/>
      <c r="BIE1437" s="66"/>
      <c r="BIF1437" s="66"/>
      <c r="BIG1437" s="66"/>
      <c r="BIH1437" s="66"/>
      <c r="BII1437" s="66"/>
      <c r="BIJ1437" s="66"/>
      <c r="BIK1437" s="66"/>
      <c r="BIL1437" s="66"/>
      <c r="BIM1437" s="66"/>
      <c r="BIN1437" s="66"/>
      <c r="BIO1437" s="66"/>
      <c r="BIP1437" s="66"/>
      <c r="BIQ1437" s="66"/>
      <c r="BIR1437" s="66"/>
      <c r="BIS1437" s="66"/>
      <c r="BIT1437" s="66"/>
      <c r="BIU1437" s="66"/>
      <c r="BIV1437" s="66"/>
      <c r="BIW1437" s="66"/>
      <c r="BIX1437" s="66"/>
      <c r="BIY1437" s="66"/>
      <c r="BIZ1437" s="66"/>
      <c r="BJA1437" s="66"/>
      <c r="BJB1437" s="66"/>
      <c r="BJC1437" s="66"/>
      <c r="BJD1437" s="66"/>
      <c r="BJE1437" s="66"/>
      <c r="BJF1437" s="66"/>
      <c r="BJG1437" s="66"/>
      <c r="BJH1437" s="66"/>
      <c r="BJI1437" s="66"/>
      <c r="BJJ1437" s="66"/>
      <c r="BJK1437" s="66"/>
      <c r="BJL1437" s="66"/>
      <c r="BJM1437" s="66"/>
      <c r="BJN1437" s="66"/>
      <c r="BJO1437" s="66"/>
      <c r="BJP1437" s="66"/>
      <c r="BJQ1437" s="66"/>
      <c r="BJR1437" s="66"/>
      <c r="BJS1437" s="66"/>
      <c r="BJT1437" s="66"/>
      <c r="BJU1437" s="66"/>
      <c r="BJV1437" s="66"/>
      <c r="BJW1437" s="66"/>
      <c r="BJX1437" s="66"/>
      <c r="BJY1437" s="66"/>
      <c r="BJZ1437" s="66"/>
      <c r="BKA1437" s="66"/>
      <c r="BKB1437" s="66"/>
      <c r="BKC1437" s="66"/>
      <c r="BKD1437" s="66"/>
      <c r="BKE1437" s="66"/>
      <c r="BKF1437" s="66"/>
      <c r="BKG1437" s="66"/>
      <c r="BKH1437" s="66"/>
      <c r="BKI1437" s="66"/>
      <c r="BKJ1437" s="66"/>
      <c r="BKK1437" s="66"/>
      <c r="BKL1437" s="66"/>
      <c r="BKM1437" s="66"/>
      <c r="BKN1437" s="66"/>
      <c r="BKO1437" s="66"/>
      <c r="BKP1437" s="66"/>
      <c r="BKQ1437" s="66"/>
      <c r="BKR1437" s="66"/>
      <c r="BKS1437" s="66"/>
      <c r="BKT1437" s="66"/>
      <c r="BKU1437" s="66"/>
      <c r="BKV1437" s="66"/>
      <c r="BKW1437" s="66"/>
      <c r="BKX1437" s="66"/>
      <c r="BKY1437" s="66"/>
      <c r="BKZ1437" s="66"/>
      <c r="BLA1437" s="66"/>
      <c r="BLB1437" s="66"/>
      <c r="BLC1437" s="66"/>
      <c r="BLD1437" s="66"/>
      <c r="BLE1437" s="66"/>
      <c r="BLF1437" s="66"/>
      <c r="BLG1437" s="66"/>
      <c r="BLH1437" s="66"/>
      <c r="BLI1437" s="66"/>
      <c r="BLJ1437" s="66"/>
      <c r="BLK1437" s="66"/>
      <c r="BLL1437" s="66"/>
      <c r="BLM1437" s="66"/>
      <c r="BLN1437" s="66"/>
      <c r="BLO1437" s="66"/>
      <c r="BLP1437" s="66"/>
      <c r="BLQ1437" s="66"/>
      <c r="BLR1437" s="66"/>
      <c r="BLS1437" s="66"/>
      <c r="BLT1437" s="66"/>
      <c r="BLU1437" s="66"/>
      <c r="BLV1437" s="66"/>
      <c r="BLW1437" s="66"/>
      <c r="BLX1437" s="66"/>
      <c r="BLY1437" s="66"/>
      <c r="BLZ1437" s="66"/>
      <c r="BMA1437" s="66"/>
      <c r="BMB1437" s="66"/>
      <c r="BMC1437" s="66"/>
      <c r="BMD1437" s="66"/>
      <c r="BME1437" s="66"/>
      <c r="BMF1437" s="66"/>
      <c r="BMG1437" s="66"/>
      <c r="BMH1437" s="66"/>
      <c r="BMI1437" s="66"/>
      <c r="BMJ1437" s="66"/>
      <c r="BMK1437" s="66"/>
      <c r="BML1437" s="66"/>
      <c r="BMM1437" s="66"/>
      <c r="BMN1437" s="66"/>
      <c r="BMO1437" s="66"/>
      <c r="BMP1437" s="66"/>
      <c r="BMQ1437" s="66"/>
      <c r="BMR1437" s="66"/>
      <c r="BMS1437" s="66"/>
      <c r="BMT1437" s="66"/>
      <c r="BMU1437" s="66"/>
      <c r="BMV1437" s="66"/>
      <c r="BMW1437" s="66"/>
      <c r="BMX1437" s="66"/>
      <c r="BMY1437" s="66"/>
      <c r="BMZ1437" s="66"/>
      <c r="BNA1437" s="66"/>
      <c r="BNB1437" s="66"/>
      <c r="BNC1437" s="66"/>
      <c r="BND1437" s="66"/>
      <c r="BNE1437" s="66"/>
      <c r="BNF1437" s="66"/>
      <c r="BNG1437" s="66"/>
      <c r="BNH1437" s="66"/>
      <c r="BNI1437" s="66"/>
      <c r="BNJ1437" s="66"/>
      <c r="BNK1437" s="66"/>
      <c r="BNL1437" s="66"/>
      <c r="BNM1437" s="66"/>
      <c r="BNN1437" s="66"/>
      <c r="BNO1437" s="66"/>
      <c r="BNP1437" s="66"/>
      <c r="BNQ1437" s="66"/>
      <c r="BNR1437" s="66"/>
      <c r="BNS1437" s="66"/>
      <c r="BNT1437" s="66"/>
      <c r="BNU1437" s="66"/>
      <c r="BNV1437" s="66"/>
      <c r="BNW1437" s="66"/>
      <c r="BNX1437" s="66"/>
      <c r="BNY1437" s="66"/>
      <c r="BNZ1437" s="66"/>
      <c r="BOA1437" s="66"/>
      <c r="BOB1437" s="66"/>
      <c r="BOC1437" s="66"/>
      <c r="BOD1437" s="66"/>
      <c r="BOE1437" s="66"/>
      <c r="BOF1437" s="66"/>
      <c r="BOG1437" s="66"/>
      <c r="BOH1437" s="66"/>
      <c r="BOI1437" s="66"/>
      <c r="BOJ1437" s="66"/>
      <c r="BOK1437" s="66"/>
      <c r="BOL1437" s="66"/>
      <c r="BOM1437" s="66"/>
      <c r="BON1437" s="66"/>
      <c r="BOO1437" s="66"/>
      <c r="BOP1437" s="66"/>
      <c r="BOQ1437" s="66"/>
      <c r="BOR1437" s="66"/>
      <c r="BOS1437" s="66"/>
      <c r="BOT1437" s="66"/>
      <c r="BOU1437" s="66"/>
      <c r="BOV1437" s="66"/>
      <c r="BOW1437" s="66"/>
      <c r="BOX1437" s="66"/>
      <c r="BOY1437" s="66"/>
      <c r="BOZ1437" s="66"/>
      <c r="BPA1437" s="66"/>
      <c r="BPB1437" s="66"/>
      <c r="BPC1437" s="66"/>
      <c r="BPD1437" s="66"/>
      <c r="BPE1437" s="66"/>
      <c r="BPF1437" s="66"/>
      <c r="BPG1437" s="66"/>
      <c r="BPH1437" s="66"/>
      <c r="BPI1437" s="66"/>
      <c r="BPJ1437" s="66"/>
      <c r="BPK1437" s="66"/>
      <c r="BPL1437" s="66"/>
      <c r="BPM1437" s="66"/>
      <c r="BPN1437" s="66"/>
      <c r="BPO1437" s="66"/>
      <c r="BPP1437" s="66"/>
      <c r="BPQ1437" s="66"/>
      <c r="BPR1437" s="66"/>
      <c r="BPS1437" s="66"/>
      <c r="BPT1437" s="66"/>
      <c r="BPU1437" s="66"/>
      <c r="BPV1437" s="66"/>
      <c r="BPW1437" s="66"/>
      <c r="BPX1437" s="66"/>
      <c r="BPY1437" s="66"/>
      <c r="BPZ1437" s="66"/>
      <c r="BQA1437" s="66"/>
      <c r="BQB1437" s="66"/>
      <c r="BQC1437" s="66"/>
      <c r="BQD1437" s="66"/>
      <c r="BQE1437" s="66"/>
      <c r="BQF1437" s="66"/>
      <c r="BQG1437" s="66"/>
      <c r="BQH1437" s="66"/>
      <c r="BQI1437" s="66"/>
      <c r="BQJ1437" s="66"/>
      <c r="BQK1437" s="66"/>
      <c r="BQL1437" s="66"/>
      <c r="BQM1437" s="66"/>
      <c r="BQN1437" s="66"/>
      <c r="BQO1437" s="66"/>
      <c r="BQP1437" s="66"/>
      <c r="BQQ1437" s="66"/>
      <c r="BQR1437" s="66"/>
      <c r="BQS1437" s="66"/>
      <c r="BQT1437" s="66"/>
      <c r="BQU1437" s="66"/>
      <c r="BQV1437" s="66"/>
      <c r="BQW1437" s="66"/>
      <c r="BQX1437" s="66"/>
      <c r="BQY1437" s="66"/>
      <c r="BQZ1437" s="66"/>
      <c r="BRA1437" s="66"/>
      <c r="BRB1437" s="66"/>
      <c r="BRC1437" s="66"/>
      <c r="BRD1437" s="66"/>
      <c r="BRE1437" s="66"/>
      <c r="BRF1437" s="66"/>
      <c r="BRG1437" s="66"/>
      <c r="BRH1437" s="66"/>
      <c r="BRI1437" s="66"/>
      <c r="BRJ1437" s="66"/>
      <c r="BRK1437" s="66"/>
      <c r="BRL1437" s="66"/>
      <c r="BRM1437" s="66"/>
      <c r="BRN1437" s="66"/>
      <c r="BRO1437" s="66"/>
      <c r="BRP1437" s="66"/>
      <c r="BRQ1437" s="66"/>
      <c r="BRR1437" s="66"/>
      <c r="BRS1437" s="66"/>
      <c r="BRT1437" s="66"/>
      <c r="BRU1437" s="66"/>
      <c r="BRV1437" s="66"/>
      <c r="BRW1437" s="66"/>
      <c r="BRX1437" s="66"/>
      <c r="BRY1437" s="66"/>
      <c r="BRZ1437" s="66"/>
      <c r="BSA1437" s="66"/>
      <c r="BSB1437" s="66"/>
      <c r="BSC1437" s="66"/>
      <c r="BSD1437" s="66"/>
      <c r="BSE1437" s="66"/>
      <c r="BSF1437" s="66"/>
      <c r="BSG1437" s="66"/>
      <c r="BSH1437" s="66"/>
      <c r="BSI1437" s="66"/>
      <c r="BSJ1437" s="66"/>
      <c r="BSK1437" s="66"/>
      <c r="BSL1437" s="66"/>
      <c r="BSM1437" s="66"/>
      <c r="BSN1437" s="66"/>
      <c r="BSO1437" s="66"/>
      <c r="BSP1437" s="66"/>
      <c r="BSQ1437" s="66"/>
      <c r="BSR1437" s="66"/>
      <c r="BSS1437" s="66"/>
      <c r="BST1437" s="66"/>
      <c r="BSU1437" s="66"/>
      <c r="BSV1437" s="66"/>
      <c r="BSW1437" s="66"/>
      <c r="BSX1437" s="66"/>
      <c r="BSY1437" s="66"/>
      <c r="BSZ1437" s="66"/>
      <c r="BTA1437" s="66"/>
      <c r="BTB1437" s="66"/>
      <c r="BTC1437" s="66"/>
      <c r="BTD1437" s="66"/>
      <c r="BTE1437" s="66"/>
      <c r="BTF1437" s="66"/>
      <c r="BTG1437" s="66"/>
      <c r="BTH1437" s="66"/>
      <c r="BTI1437" s="66"/>
      <c r="BTJ1437" s="66"/>
      <c r="BTK1437" s="66"/>
      <c r="BTL1437" s="66"/>
      <c r="BTM1437" s="66"/>
      <c r="BTN1437" s="66"/>
      <c r="BTO1437" s="66"/>
      <c r="BTP1437" s="66"/>
      <c r="BTQ1437" s="66"/>
      <c r="BTR1437" s="66"/>
      <c r="BTS1437" s="66"/>
      <c r="BTT1437" s="66"/>
      <c r="BTU1437" s="66"/>
      <c r="BTV1437" s="66"/>
      <c r="BTW1437" s="66"/>
      <c r="BTX1437" s="66"/>
      <c r="BTY1437" s="66"/>
      <c r="BTZ1437" s="66"/>
      <c r="BUA1437" s="66"/>
      <c r="BUB1437" s="66"/>
      <c r="BUC1437" s="66"/>
      <c r="BUD1437" s="66"/>
      <c r="BUE1437" s="66"/>
      <c r="BUF1437" s="66"/>
      <c r="BUG1437" s="66"/>
      <c r="BUH1437" s="66"/>
      <c r="BUI1437" s="66"/>
      <c r="BUJ1437" s="66"/>
      <c r="BUK1437" s="66"/>
      <c r="BUL1437" s="66"/>
      <c r="BUM1437" s="66"/>
      <c r="BUN1437" s="66"/>
      <c r="BUO1437" s="66"/>
      <c r="BUP1437" s="66"/>
      <c r="BUQ1437" s="66"/>
      <c r="BUR1437" s="66"/>
      <c r="BUS1437" s="66"/>
      <c r="BUT1437" s="66"/>
      <c r="BUU1437" s="66"/>
      <c r="BUV1437" s="66"/>
      <c r="BUW1437" s="66"/>
      <c r="BUX1437" s="66"/>
      <c r="BUY1437" s="66"/>
      <c r="BUZ1437" s="66"/>
      <c r="BVA1437" s="66"/>
      <c r="BVB1437" s="66"/>
      <c r="BVC1437" s="66"/>
      <c r="BVD1437" s="66"/>
      <c r="BVE1437" s="66"/>
      <c r="BVF1437" s="66"/>
      <c r="BVG1437" s="66"/>
      <c r="BVH1437" s="66"/>
      <c r="BVI1437" s="66"/>
      <c r="BVJ1437" s="66"/>
      <c r="BVK1437" s="66"/>
      <c r="BVL1437" s="66"/>
      <c r="BVM1437" s="66"/>
      <c r="BVN1437" s="66"/>
      <c r="BVO1437" s="66"/>
      <c r="BVP1437" s="66"/>
      <c r="BVQ1437" s="66"/>
      <c r="BVR1437" s="66"/>
      <c r="BVS1437" s="66"/>
      <c r="BVT1437" s="66"/>
      <c r="BVU1437" s="66"/>
      <c r="BVV1437" s="66"/>
      <c r="BVW1437" s="66"/>
      <c r="BVX1437" s="66"/>
      <c r="BVY1437" s="66"/>
      <c r="BVZ1437" s="66"/>
      <c r="BWA1437" s="66"/>
      <c r="BWB1437" s="66"/>
      <c r="BWC1437" s="66"/>
      <c r="BWD1437" s="66"/>
      <c r="BWE1437" s="66"/>
      <c r="BWF1437" s="66"/>
      <c r="BWG1437" s="66"/>
      <c r="BWH1437" s="66"/>
      <c r="BWI1437" s="66"/>
      <c r="BWJ1437" s="66"/>
      <c r="BWK1437" s="66"/>
      <c r="BWL1437" s="66"/>
      <c r="BWM1437" s="66"/>
      <c r="BWN1437" s="66"/>
      <c r="BWO1437" s="66"/>
      <c r="BWP1437" s="66"/>
      <c r="BWQ1437" s="66"/>
      <c r="BWR1437" s="66"/>
      <c r="BWS1437" s="66"/>
      <c r="BWT1437" s="66"/>
      <c r="BWU1437" s="66"/>
      <c r="BWV1437" s="66"/>
      <c r="BWW1437" s="66"/>
      <c r="BWX1437" s="66"/>
      <c r="BWY1437" s="66"/>
      <c r="BWZ1437" s="66"/>
      <c r="BXA1437" s="66"/>
      <c r="BXB1437" s="66"/>
      <c r="BXC1437" s="66"/>
      <c r="BXD1437" s="66"/>
      <c r="BXE1437" s="66"/>
      <c r="BXF1437" s="66"/>
      <c r="BXG1437" s="66"/>
      <c r="BXH1437" s="66"/>
      <c r="BXI1437" s="66"/>
      <c r="BXJ1437" s="66"/>
      <c r="BXK1437" s="66"/>
      <c r="BXL1437" s="66"/>
      <c r="BXM1437" s="66"/>
      <c r="BXN1437" s="66"/>
      <c r="BXO1437" s="66"/>
      <c r="BXP1437" s="66"/>
      <c r="BXQ1437" s="66"/>
      <c r="BXR1437" s="66"/>
      <c r="BXS1437" s="66"/>
      <c r="BXT1437" s="66"/>
      <c r="BXU1437" s="66"/>
      <c r="BXV1437" s="66"/>
      <c r="BXW1437" s="66"/>
      <c r="BXX1437" s="66"/>
      <c r="BXY1437" s="66"/>
      <c r="BXZ1437" s="66"/>
      <c r="BYA1437" s="66"/>
      <c r="BYB1437" s="66"/>
      <c r="BYC1437" s="66"/>
      <c r="BYD1437" s="66"/>
      <c r="BYE1437" s="66"/>
      <c r="BYF1437" s="66"/>
      <c r="BYG1437" s="66"/>
      <c r="BYH1437" s="66"/>
      <c r="BYI1437" s="66"/>
      <c r="BYJ1437" s="66"/>
      <c r="BYK1437" s="66"/>
      <c r="BYL1437" s="66"/>
      <c r="BYM1437" s="66"/>
      <c r="BYN1437" s="66"/>
      <c r="BYO1437" s="66"/>
      <c r="BYP1437" s="66"/>
      <c r="BYQ1437" s="66"/>
      <c r="BYR1437" s="66"/>
      <c r="BYS1437" s="66"/>
      <c r="BYT1437" s="66"/>
      <c r="BYU1437" s="66"/>
      <c r="BYV1437" s="66"/>
      <c r="BYW1437" s="66"/>
      <c r="BYX1437" s="66"/>
      <c r="BYY1437" s="66"/>
      <c r="BYZ1437" s="66"/>
      <c r="BZA1437" s="66"/>
      <c r="BZB1437" s="66"/>
      <c r="BZC1437" s="66"/>
      <c r="BZD1437" s="66"/>
      <c r="BZE1437" s="66"/>
      <c r="BZF1437" s="66"/>
      <c r="BZG1437" s="66"/>
      <c r="BZH1437" s="66"/>
      <c r="BZI1437" s="66"/>
      <c r="BZJ1437" s="66"/>
      <c r="BZK1437" s="66"/>
      <c r="BZL1437" s="66"/>
      <c r="BZM1437" s="66"/>
      <c r="BZN1437" s="66"/>
      <c r="BZO1437" s="66"/>
      <c r="BZP1437" s="66"/>
      <c r="BZQ1437" s="66"/>
      <c r="BZR1437" s="66"/>
      <c r="BZS1437" s="66"/>
      <c r="BZT1437" s="66"/>
      <c r="BZU1437" s="66"/>
      <c r="BZV1437" s="66"/>
      <c r="BZW1437" s="66"/>
      <c r="BZX1437" s="66"/>
      <c r="BZY1437" s="66"/>
      <c r="BZZ1437" s="66"/>
      <c r="CAA1437" s="66"/>
      <c r="CAB1437" s="66"/>
      <c r="CAC1437" s="66"/>
      <c r="CAD1437" s="66"/>
      <c r="CAE1437" s="66"/>
      <c r="CAF1437" s="66"/>
      <c r="CAG1437" s="66"/>
      <c r="CAH1437" s="66"/>
      <c r="CAI1437" s="66"/>
      <c r="CAJ1437" s="66"/>
      <c r="CAK1437" s="66"/>
      <c r="CAL1437" s="66"/>
      <c r="CAM1437" s="66"/>
      <c r="CAN1437" s="66"/>
      <c r="CAO1437" s="66"/>
      <c r="CAP1437" s="66"/>
      <c r="CAQ1437" s="66"/>
      <c r="CAR1437" s="66"/>
      <c r="CAS1437" s="66"/>
      <c r="CAT1437" s="66"/>
      <c r="CAU1437" s="66"/>
      <c r="CAV1437" s="66"/>
      <c r="CAW1437" s="66"/>
      <c r="CAX1437" s="66"/>
      <c r="CAY1437" s="66"/>
      <c r="CAZ1437" s="66"/>
      <c r="CBA1437" s="66"/>
      <c r="CBB1437" s="66"/>
      <c r="CBC1437" s="66"/>
      <c r="CBD1437" s="66"/>
      <c r="CBE1437" s="66"/>
      <c r="CBF1437" s="66"/>
      <c r="CBG1437" s="66"/>
      <c r="CBH1437" s="66"/>
      <c r="CBI1437" s="66"/>
      <c r="CBJ1437" s="66"/>
      <c r="CBK1437" s="66"/>
      <c r="CBL1437" s="66"/>
      <c r="CBM1437" s="66"/>
      <c r="CBN1437" s="66"/>
      <c r="CBO1437" s="66"/>
      <c r="CBP1437" s="66"/>
      <c r="CBQ1437" s="66"/>
      <c r="CBR1437" s="66"/>
      <c r="CBS1437" s="66"/>
      <c r="CBT1437" s="66"/>
      <c r="CBU1437" s="66"/>
      <c r="CBV1437" s="66"/>
      <c r="CBW1437" s="66"/>
      <c r="CBX1437" s="66"/>
      <c r="CBY1437" s="66"/>
      <c r="CBZ1437" s="66"/>
      <c r="CCA1437" s="66"/>
      <c r="CCB1437" s="66"/>
      <c r="CCC1437" s="66"/>
      <c r="CCD1437" s="66"/>
      <c r="CCE1437" s="66"/>
      <c r="CCF1437" s="66"/>
      <c r="CCG1437" s="66"/>
      <c r="CCH1437" s="66"/>
      <c r="CCI1437" s="66"/>
      <c r="CCJ1437" s="66"/>
      <c r="CCK1437" s="66"/>
      <c r="CCL1437" s="66"/>
      <c r="CCM1437" s="66"/>
      <c r="CCN1437" s="66"/>
      <c r="CCO1437" s="66"/>
      <c r="CCP1437" s="66"/>
      <c r="CCQ1437" s="66"/>
      <c r="CCR1437" s="66"/>
      <c r="CCS1437" s="66"/>
      <c r="CCT1437" s="66"/>
      <c r="CCU1437" s="66"/>
      <c r="CCV1437" s="66"/>
      <c r="CCW1437" s="66"/>
      <c r="CCX1437" s="66"/>
      <c r="CCY1437" s="66"/>
      <c r="CCZ1437" s="66"/>
      <c r="CDA1437" s="66"/>
      <c r="CDB1437" s="66"/>
      <c r="CDC1437" s="66"/>
      <c r="CDD1437" s="66"/>
      <c r="CDE1437" s="66"/>
      <c r="CDF1437" s="66"/>
      <c r="CDG1437" s="66"/>
      <c r="CDH1437" s="66"/>
      <c r="CDI1437" s="66"/>
      <c r="CDJ1437" s="66"/>
      <c r="CDK1437" s="66"/>
      <c r="CDL1437" s="66"/>
      <c r="CDM1437" s="66"/>
      <c r="CDN1437" s="66"/>
      <c r="CDO1437" s="66"/>
      <c r="CDP1437" s="66"/>
      <c r="CDQ1437" s="66"/>
      <c r="CDR1437" s="66"/>
      <c r="CDS1437" s="66"/>
      <c r="CDT1437" s="66"/>
      <c r="CDU1437" s="66"/>
      <c r="CDV1437" s="66"/>
      <c r="CDW1437" s="66"/>
      <c r="CDX1437" s="66"/>
      <c r="CDY1437" s="66"/>
      <c r="CDZ1437" s="66"/>
      <c r="CEA1437" s="66"/>
      <c r="CEB1437" s="66"/>
      <c r="CEC1437" s="66"/>
      <c r="CED1437" s="66"/>
      <c r="CEE1437" s="66"/>
      <c r="CEF1437" s="66"/>
      <c r="CEG1437" s="66"/>
      <c r="CEH1437" s="66"/>
      <c r="CEI1437" s="66"/>
      <c r="CEJ1437" s="66"/>
      <c r="CEK1437" s="66"/>
      <c r="CEL1437" s="66"/>
      <c r="CEM1437" s="66"/>
      <c r="CEN1437" s="66"/>
      <c r="CEO1437" s="66"/>
      <c r="CEP1437" s="66"/>
      <c r="CEQ1437" s="66"/>
      <c r="CER1437" s="66"/>
      <c r="CES1437" s="66"/>
      <c r="CET1437" s="66"/>
      <c r="CEU1437" s="66"/>
      <c r="CEV1437" s="66"/>
      <c r="CEW1437" s="66"/>
      <c r="CEX1437" s="66"/>
      <c r="CEY1437" s="66"/>
      <c r="CEZ1437" s="66"/>
      <c r="CFA1437" s="66"/>
      <c r="CFB1437" s="66"/>
      <c r="CFC1437" s="66"/>
      <c r="CFD1437" s="66"/>
      <c r="CFE1437" s="66"/>
      <c r="CFF1437" s="66"/>
      <c r="CFG1437" s="66"/>
      <c r="CFH1437" s="66"/>
      <c r="CFI1437" s="66"/>
      <c r="CFJ1437" s="66"/>
      <c r="CFK1437" s="66"/>
      <c r="CFL1437" s="66"/>
      <c r="CFM1437" s="66"/>
      <c r="CFN1437" s="66"/>
      <c r="CFO1437" s="66"/>
      <c r="CFP1437" s="66"/>
      <c r="CFQ1437" s="66"/>
      <c r="CFR1437" s="66"/>
      <c r="CFS1437" s="66"/>
      <c r="CFT1437" s="66"/>
      <c r="CFU1437" s="66"/>
      <c r="CFV1437" s="66"/>
      <c r="CFW1437" s="66"/>
      <c r="CFX1437" s="66"/>
      <c r="CFY1437" s="66"/>
      <c r="CFZ1437" s="66"/>
      <c r="CGA1437" s="66"/>
      <c r="CGB1437" s="66"/>
      <c r="CGC1437" s="66"/>
      <c r="CGD1437" s="66"/>
      <c r="CGE1437" s="66"/>
      <c r="CGF1437" s="66"/>
      <c r="CGG1437" s="66"/>
      <c r="CGH1437" s="66"/>
      <c r="CGI1437" s="66"/>
      <c r="CGJ1437" s="66"/>
      <c r="CGK1437" s="66"/>
      <c r="CGL1437" s="66"/>
      <c r="CGM1437" s="66"/>
      <c r="CGN1437" s="66"/>
      <c r="CGO1437" s="66"/>
      <c r="CGP1437" s="66"/>
      <c r="CGQ1437" s="66"/>
      <c r="CGR1437" s="66"/>
      <c r="CGS1437" s="66"/>
      <c r="CGT1437" s="66"/>
      <c r="CGU1437" s="66"/>
      <c r="CGV1437" s="66"/>
      <c r="CGW1437" s="66"/>
      <c r="CGX1437" s="66"/>
      <c r="CGY1437" s="66"/>
      <c r="CGZ1437" s="66"/>
      <c r="CHA1437" s="66"/>
      <c r="CHB1437" s="66"/>
      <c r="CHC1437" s="66"/>
      <c r="CHD1437" s="66"/>
      <c r="CHE1437" s="66"/>
      <c r="CHF1437" s="66"/>
      <c r="CHG1437" s="66"/>
      <c r="CHH1437" s="66"/>
      <c r="CHI1437" s="66"/>
      <c r="CHJ1437" s="66"/>
      <c r="CHK1437" s="66"/>
      <c r="CHL1437" s="66"/>
      <c r="CHM1437" s="66"/>
      <c r="CHN1437" s="66"/>
      <c r="CHO1437" s="66"/>
      <c r="CHP1437" s="66"/>
      <c r="CHQ1437" s="66"/>
      <c r="CHR1437" s="66"/>
      <c r="CHS1437" s="66"/>
      <c r="CHT1437" s="66"/>
      <c r="CHU1437" s="66"/>
      <c r="CHV1437" s="66"/>
      <c r="CHW1437" s="66"/>
      <c r="CHX1437" s="66"/>
      <c r="CHY1437" s="66"/>
      <c r="CHZ1437" s="66"/>
      <c r="CIA1437" s="66"/>
      <c r="CIB1437" s="66"/>
      <c r="CIC1437" s="66"/>
      <c r="CID1437" s="66"/>
      <c r="CIE1437" s="66"/>
      <c r="CIF1437" s="66"/>
      <c r="CIG1437" s="66"/>
      <c r="CIH1437" s="66"/>
      <c r="CII1437" s="66"/>
      <c r="CIJ1437" s="66"/>
      <c r="CIK1437" s="66"/>
      <c r="CIL1437" s="66"/>
      <c r="CIM1437" s="66"/>
      <c r="CIN1437" s="66"/>
      <c r="CIO1437" s="66"/>
      <c r="CIP1437" s="66"/>
      <c r="CIQ1437" s="66"/>
      <c r="CIR1437" s="66"/>
      <c r="CIS1437" s="66"/>
      <c r="CIT1437" s="66"/>
      <c r="CIU1437" s="66"/>
      <c r="CIV1437" s="66"/>
      <c r="CIW1437" s="66"/>
      <c r="CIX1437" s="66"/>
      <c r="CIY1437" s="66"/>
      <c r="CIZ1437" s="66"/>
      <c r="CJA1437" s="66"/>
      <c r="CJB1437" s="66"/>
      <c r="CJC1437" s="66"/>
      <c r="CJD1437" s="66"/>
      <c r="CJE1437" s="66"/>
      <c r="CJF1437" s="66"/>
      <c r="CJG1437" s="66"/>
      <c r="CJH1437" s="66"/>
      <c r="CJI1437" s="66"/>
      <c r="CJJ1437" s="66"/>
      <c r="CJK1437" s="66"/>
      <c r="CJL1437" s="66"/>
      <c r="CJM1437" s="66"/>
      <c r="CJN1437" s="66"/>
      <c r="CJO1437" s="66"/>
      <c r="CJP1437" s="66"/>
      <c r="CJQ1437" s="66"/>
      <c r="CJR1437" s="66"/>
      <c r="CJS1437" s="66"/>
      <c r="CJT1437" s="66"/>
      <c r="CJU1437" s="66"/>
      <c r="CJV1437" s="66"/>
      <c r="CJW1437" s="66"/>
      <c r="CJX1437" s="66"/>
      <c r="CJY1437" s="66"/>
      <c r="CJZ1437" s="66"/>
      <c r="CKA1437" s="66"/>
      <c r="CKB1437" s="66"/>
      <c r="CKC1437" s="66"/>
      <c r="CKD1437" s="66"/>
      <c r="CKE1437" s="66"/>
      <c r="CKF1437" s="66"/>
      <c r="CKG1437" s="66"/>
      <c r="CKH1437" s="66"/>
      <c r="CKI1437" s="66"/>
      <c r="CKJ1437" s="66"/>
      <c r="CKK1437" s="66"/>
      <c r="CKL1437" s="66"/>
      <c r="CKM1437" s="66"/>
      <c r="CKN1437" s="66"/>
      <c r="CKO1437" s="66"/>
      <c r="CKP1437" s="66"/>
      <c r="CKQ1437" s="66"/>
      <c r="CKR1437" s="66"/>
      <c r="CKS1437" s="66"/>
      <c r="CKT1437" s="66"/>
      <c r="CKU1437" s="66"/>
      <c r="CKV1437" s="66"/>
      <c r="CKW1437" s="66"/>
      <c r="CKX1437" s="66"/>
      <c r="CKY1437" s="66"/>
      <c r="CKZ1437" s="66"/>
      <c r="CLA1437" s="66"/>
      <c r="CLB1437" s="66"/>
      <c r="CLC1437" s="66"/>
      <c r="CLD1437" s="66"/>
      <c r="CLE1437" s="66"/>
      <c r="CLF1437" s="66"/>
      <c r="CLG1437" s="66"/>
      <c r="CLH1437" s="66"/>
      <c r="CLI1437" s="66"/>
      <c r="CLJ1437" s="66"/>
      <c r="CLK1437" s="66"/>
      <c r="CLL1437" s="66"/>
      <c r="CLM1437" s="66"/>
      <c r="CLN1437" s="66"/>
      <c r="CLO1437" s="66"/>
      <c r="CLP1437" s="66"/>
      <c r="CLQ1437" s="66"/>
      <c r="CLR1437" s="66"/>
      <c r="CLS1437" s="66"/>
      <c r="CLT1437" s="66"/>
      <c r="CLU1437" s="66"/>
      <c r="CLV1437" s="66"/>
      <c r="CLW1437" s="66"/>
      <c r="CLX1437" s="66"/>
      <c r="CLY1437" s="66"/>
      <c r="CLZ1437" s="66"/>
      <c r="CMA1437" s="66"/>
      <c r="CMB1437" s="66"/>
      <c r="CMC1437" s="66"/>
      <c r="CMD1437" s="66"/>
      <c r="CME1437" s="66"/>
      <c r="CMF1437" s="66"/>
      <c r="CMG1437" s="66"/>
      <c r="CMH1437" s="66"/>
      <c r="CMI1437" s="66"/>
      <c r="CMJ1437" s="66"/>
      <c r="CMK1437" s="66"/>
      <c r="CML1437" s="66"/>
      <c r="CMM1437" s="66"/>
      <c r="CMN1437" s="66"/>
      <c r="CMO1437" s="66"/>
      <c r="CMP1437" s="66"/>
      <c r="CMQ1437" s="66"/>
      <c r="CMR1437" s="66"/>
      <c r="CMS1437" s="66"/>
      <c r="CMT1437" s="66"/>
      <c r="CMU1437" s="66"/>
      <c r="CMV1437" s="66"/>
      <c r="CMW1437" s="66"/>
      <c r="CMX1437" s="66"/>
      <c r="CMY1437" s="66"/>
      <c r="CMZ1437" s="66"/>
      <c r="CNA1437" s="66"/>
      <c r="CNB1437" s="66"/>
      <c r="CNC1437" s="66"/>
      <c r="CND1437" s="66"/>
      <c r="CNE1437" s="66"/>
      <c r="CNF1437" s="66"/>
      <c r="CNG1437" s="66"/>
      <c r="CNH1437" s="66"/>
      <c r="CNI1437" s="66"/>
      <c r="CNJ1437" s="66"/>
      <c r="CNK1437" s="66"/>
      <c r="CNL1437" s="66"/>
      <c r="CNM1437" s="66"/>
      <c r="CNN1437" s="66"/>
      <c r="CNO1437" s="66"/>
      <c r="CNP1437" s="66"/>
      <c r="CNQ1437" s="66"/>
      <c r="CNR1437" s="66"/>
      <c r="CNS1437" s="66"/>
      <c r="CNT1437" s="66"/>
      <c r="CNU1437" s="66"/>
      <c r="CNV1437" s="66"/>
      <c r="CNW1437" s="66"/>
      <c r="CNX1437" s="66"/>
      <c r="CNY1437" s="66"/>
      <c r="CNZ1437" s="66"/>
      <c r="COA1437" s="66"/>
      <c r="COB1437" s="66"/>
      <c r="COC1437" s="66"/>
      <c r="COD1437" s="66"/>
      <c r="COE1437" s="66"/>
      <c r="COF1437" s="66"/>
      <c r="COG1437" s="66"/>
      <c r="COH1437" s="66"/>
      <c r="COI1437" s="66"/>
      <c r="COJ1437" s="66"/>
      <c r="COK1437" s="66"/>
      <c r="COL1437" s="66"/>
      <c r="COM1437" s="66"/>
      <c r="CON1437" s="66"/>
      <c r="COO1437" s="66"/>
      <c r="COP1437" s="66"/>
      <c r="COQ1437" s="66"/>
      <c r="COR1437" s="66"/>
      <c r="COS1437" s="66"/>
      <c r="COT1437" s="66"/>
      <c r="COU1437" s="66"/>
      <c r="COV1437" s="66"/>
      <c r="COW1437" s="66"/>
      <c r="COX1437" s="66"/>
      <c r="COY1437" s="66"/>
      <c r="COZ1437" s="66"/>
      <c r="CPA1437" s="66"/>
      <c r="CPB1437" s="66"/>
      <c r="CPC1437" s="66"/>
      <c r="CPD1437" s="66"/>
      <c r="CPE1437" s="66"/>
      <c r="CPF1437" s="66"/>
      <c r="CPG1437" s="66"/>
      <c r="CPH1437" s="66"/>
      <c r="CPI1437" s="66"/>
      <c r="CPJ1437" s="66"/>
      <c r="CPK1437" s="66"/>
      <c r="CPL1437" s="66"/>
      <c r="CPM1437" s="66"/>
      <c r="CPN1437" s="66"/>
      <c r="CPO1437" s="66"/>
      <c r="CPP1437" s="66"/>
      <c r="CPQ1437" s="66"/>
      <c r="CPR1437" s="66"/>
      <c r="CPS1437" s="66"/>
      <c r="CPT1437" s="66"/>
      <c r="CPU1437" s="66"/>
      <c r="CPV1437" s="66"/>
      <c r="CPW1437" s="66"/>
      <c r="CPX1437" s="66"/>
      <c r="CPY1437" s="66"/>
      <c r="CPZ1437" s="66"/>
      <c r="CQA1437" s="66"/>
      <c r="CQB1437" s="66"/>
      <c r="CQC1437" s="66"/>
      <c r="CQD1437" s="66"/>
      <c r="CQE1437" s="66"/>
      <c r="CQF1437" s="66"/>
      <c r="CQG1437" s="66"/>
      <c r="CQH1437" s="66"/>
      <c r="CQI1437" s="66"/>
      <c r="CQJ1437" s="66"/>
      <c r="CQK1437" s="66"/>
      <c r="CQL1437" s="66"/>
      <c r="CQM1437" s="66"/>
      <c r="CQN1437" s="66"/>
      <c r="CQO1437" s="66"/>
      <c r="CQP1437" s="66"/>
      <c r="CQQ1437" s="66"/>
      <c r="CQR1437" s="66"/>
      <c r="CQS1437" s="66"/>
      <c r="CQT1437" s="66"/>
      <c r="CQU1437" s="66"/>
      <c r="CQV1437" s="66"/>
      <c r="CQW1437" s="66"/>
      <c r="CQX1437" s="66"/>
      <c r="CQY1437" s="66"/>
      <c r="CQZ1437" s="66"/>
      <c r="CRA1437" s="66"/>
      <c r="CRB1437" s="66"/>
      <c r="CRC1437" s="66"/>
      <c r="CRD1437" s="66"/>
      <c r="CRE1437" s="66"/>
      <c r="CRF1437" s="66"/>
      <c r="CRG1437" s="66"/>
      <c r="CRH1437" s="66"/>
      <c r="CRI1437" s="66"/>
      <c r="CRJ1437" s="66"/>
      <c r="CRK1437" s="66"/>
      <c r="CRL1437" s="66"/>
      <c r="CRM1437" s="66"/>
      <c r="CRN1437" s="66"/>
      <c r="CRO1437" s="66"/>
      <c r="CRP1437" s="66"/>
      <c r="CRQ1437" s="66"/>
      <c r="CRR1437" s="66"/>
      <c r="CRS1437" s="66"/>
      <c r="CRT1437" s="66"/>
      <c r="CRU1437" s="66"/>
      <c r="CRV1437" s="66"/>
      <c r="CRW1437" s="66"/>
      <c r="CRX1437" s="66"/>
      <c r="CRY1437" s="66"/>
      <c r="CRZ1437" s="66"/>
      <c r="CSA1437" s="66"/>
      <c r="CSB1437" s="66"/>
      <c r="CSC1437" s="66"/>
      <c r="CSD1437" s="66"/>
      <c r="CSE1437" s="66"/>
      <c r="CSF1437" s="66"/>
      <c r="CSG1437" s="66"/>
      <c r="CSH1437" s="66"/>
      <c r="CSI1437" s="66"/>
      <c r="CSJ1437" s="66"/>
      <c r="CSK1437" s="66"/>
      <c r="CSL1437" s="66"/>
      <c r="CSM1437" s="66"/>
      <c r="CSN1437" s="66"/>
      <c r="CSO1437" s="66"/>
      <c r="CSP1437" s="66"/>
      <c r="CSQ1437" s="66"/>
      <c r="CSR1437" s="66"/>
      <c r="CSS1437" s="66"/>
      <c r="CST1437" s="66"/>
      <c r="CSU1437" s="66"/>
      <c r="CSV1437" s="66"/>
      <c r="CSW1437" s="66"/>
      <c r="CSX1437" s="66"/>
      <c r="CSY1437" s="66"/>
      <c r="CSZ1437" s="66"/>
      <c r="CTA1437" s="66"/>
      <c r="CTB1437" s="66"/>
      <c r="CTC1437" s="66"/>
      <c r="CTD1437" s="66"/>
      <c r="CTE1437" s="66"/>
      <c r="CTF1437" s="66"/>
      <c r="CTG1437" s="66"/>
      <c r="CTH1437" s="66"/>
      <c r="CTI1437" s="66"/>
      <c r="CTJ1437" s="66"/>
      <c r="CTK1437" s="66"/>
      <c r="CTL1437" s="66"/>
      <c r="CTM1437" s="66"/>
      <c r="CTN1437" s="66"/>
      <c r="CTO1437" s="66"/>
      <c r="CTP1437" s="66"/>
      <c r="CTQ1437" s="66"/>
      <c r="CTR1437" s="66"/>
      <c r="CTS1437" s="66"/>
      <c r="CTT1437" s="66"/>
      <c r="CTU1437" s="66"/>
      <c r="CTV1437" s="66"/>
      <c r="CTW1437" s="66"/>
      <c r="CTX1437" s="66"/>
      <c r="CTY1437" s="66"/>
      <c r="CTZ1437" s="66"/>
      <c r="CUA1437" s="66"/>
      <c r="CUB1437" s="66"/>
      <c r="CUC1437" s="66"/>
      <c r="CUD1437" s="66"/>
      <c r="CUE1437" s="66"/>
      <c r="CUF1437" s="66"/>
      <c r="CUG1437" s="66"/>
      <c r="CUH1437" s="66"/>
      <c r="CUI1437" s="66"/>
      <c r="CUJ1437" s="66"/>
      <c r="CUK1437" s="66"/>
      <c r="CUL1437" s="66"/>
      <c r="CUM1437" s="66"/>
      <c r="CUN1437" s="66"/>
      <c r="CUO1437" s="66"/>
      <c r="CUP1437" s="66"/>
      <c r="CUQ1437" s="66"/>
      <c r="CUR1437" s="66"/>
      <c r="CUS1437" s="66"/>
      <c r="CUT1437" s="66"/>
      <c r="CUU1437" s="66"/>
      <c r="CUV1437" s="66"/>
      <c r="CUW1437" s="66"/>
      <c r="CUX1437" s="66"/>
      <c r="CUY1437" s="66"/>
      <c r="CUZ1437" s="66"/>
      <c r="CVA1437" s="66"/>
      <c r="CVB1437" s="66"/>
      <c r="CVC1437" s="66"/>
      <c r="CVD1437" s="66"/>
      <c r="CVE1437" s="66"/>
      <c r="CVF1437" s="66"/>
      <c r="CVG1437" s="66"/>
      <c r="CVH1437" s="66"/>
      <c r="CVI1437" s="66"/>
      <c r="CVJ1437" s="66"/>
      <c r="CVK1437" s="66"/>
      <c r="CVL1437" s="66"/>
      <c r="CVM1437" s="66"/>
      <c r="CVN1437" s="66"/>
      <c r="CVO1437" s="66"/>
      <c r="CVP1437" s="66"/>
      <c r="CVQ1437" s="66"/>
      <c r="CVR1437" s="66"/>
      <c r="CVS1437" s="66"/>
      <c r="CVT1437" s="66"/>
      <c r="CVU1437" s="66"/>
      <c r="CVV1437" s="66"/>
      <c r="CVW1437" s="66"/>
      <c r="CVX1437" s="66"/>
      <c r="CVY1437" s="66"/>
      <c r="CVZ1437" s="66"/>
      <c r="CWA1437" s="66"/>
      <c r="CWB1437" s="66"/>
      <c r="CWC1437" s="66"/>
      <c r="CWD1437" s="66"/>
      <c r="CWE1437" s="66"/>
      <c r="CWF1437" s="66"/>
      <c r="CWG1437" s="66"/>
      <c r="CWH1437" s="66"/>
      <c r="CWI1437" s="66"/>
      <c r="CWJ1437" s="66"/>
      <c r="CWK1437" s="66"/>
      <c r="CWL1437" s="66"/>
      <c r="CWM1437" s="66"/>
      <c r="CWN1437" s="66"/>
      <c r="CWO1437" s="66"/>
      <c r="CWP1437" s="66"/>
      <c r="CWQ1437" s="66"/>
      <c r="CWR1437" s="66"/>
      <c r="CWS1437" s="66"/>
      <c r="CWT1437" s="66"/>
      <c r="CWU1437" s="66"/>
      <c r="CWV1437" s="66"/>
      <c r="CWW1437" s="66"/>
      <c r="CWX1437" s="66"/>
      <c r="CWY1437" s="66"/>
      <c r="CWZ1437" s="66"/>
      <c r="CXA1437" s="66"/>
      <c r="CXB1437" s="66"/>
      <c r="CXC1437" s="66"/>
      <c r="CXD1437" s="66"/>
      <c r="CXE1437" s="66"/>
      <c r="CXF1437" s="66"/>
      <c r="CXG1437" s="66"/>
      <c r="CXH1437" s="66"/>
      <c r="CXI1437" s="66"/>
      <c r="CXJ1437" s="66"/>
      <c r="CXK1437" s="66"/>
      <c r="CXL1437" s="66"/>
      <c r="CXM1437" s="66"/>
      <c r="CXN1437" s="66"/>
      <c r="CXO1437" s="66"/>
      <c r="CXP1437" s="66"/>
      <c r="CXQ1437" s="66"/>
      <c r="CXR1437" s="66"/>
      <c r="CXS1437" s="66"/>
      <c r="CXT1437" s="66"/>
      <c r="CXU1437" s="66"/>
      <c r="CXV1437" s="66"/>
      <c r="CXW1437" s="66"/>
      <c r="CXX1437" s="66"/>
      <c r="CXY1437" s="66"/>
      <c r="CXZ1437" s="66"/>
      <c r="CYA1437" s="66"/>
      <c r="CYB1437" s="66"/>
      <c r="CYC1437" s="66"/>
      <c r="CYD1437" s="66"/>
      <c r="CYE1437" s="66"/>
      <c r="CYF1437" s="66"/>
      <c r="CYG1437" s="66"/>
      <c r="CYH1437" s="66"/>
      <c r="CYI1437" s="66"/>
      <c r="CYJ1437" s="66"/>
      <c r="CYK1437" s="66"/>
      <c r="CYL1437" s="66"/>
      <c r="CYM1437" s="66"/>
      <c r="CYN1437" s="66"/>
      <c r="CYO1437" s="66"/>
      <c r="CYP1437" s="66"/>
      <c r="CYQ1437" s="66"/>
      <c r="CYR1437" s="66"/>
      <c r="CYS1437" s="66"/>
      <c r="CYT1437" s="66"/>
      <c r="CYU1437" s="66"/>
      <c r="CYV1437" s="66"/>
      <c r="CYW1437" s="66"/>
      <c r="CYX1437" s="66"/>
      <c r="CYY1437" s="66"/>
      <c r="CYZ1437" s="66"/>
      <c r="CZA1437" s="66"/>
      <c r="CZB1437" s="66"/>
      <c r="CZC1437" s="66"/>
      <c r="CZD1437" s="66"/>
      <c r="CZE1437" s="66"/>
      <c r="CZF1437" s="66"/>
      <c r="CZG1437" s="66"/>
      <c r="CZH1437" s="66"/>
      <c r="CZI1437" s="66"/>
      <c r="CZJ1437" s="66"/>
      <c r="CZK1437" s="66"/>
      <c r="CZL1437" s="66"/>
      <c r="CZM1437" s="66"/>
      <c r="CZN1437" s="66"/>
      <c r="CZO1437" s="66"/>
      <c r="CZP1437" s="66"/>
      <c r="CZQ1437" s="66"/>
      <c r="CZR1437" s="66"/>
      <c r="CZS1437" s="66"/>
      <c r="CZT1437" s="66"/>
      <c r="CZU1437" s="66"/>
      <c r="CZV1437" s="66"/>
      <c r="CZW1437" s="66"/>
      <c r="CZX1437" s="66"/>
      <c r="CZY1437" s="66"/>
      <c r="CZZ1437" s="66"/>
      <c r="DAA1437" s="66"/>
      <c r="DAB1437" s="66"/>
      <c r="DAC1437" s="66"/>
      <c r="DAD1437" s="66"/>
      <c r="DAE1437" s="66"/>
      <c r="DAF1437" s="66"/>
      <c r="DAG1437" s="66"/>
      <c r="DAH1437" s="66"/>
      <c r="DAI1437" s="66"/>
      <c r="DAJ1437" s="66"/>
      <c r="DAK1437" s="66"/>
      <c r="DAL1437" s="66"/>
      <c r="DAM1437" s="66"/>
      <c r="DAN1437" s="66"/>
      <c r="DAO1437" s="66"/>
      <c r="DAP1437" s="66"/>
      <c r="DAQ1437" s="66"/>
      <c r="DAR1437" s="66"/>
      <c r="DAS1437" s="66"/>
      <c r="DAT1437" s="66"/>
      <c r="DAU1437" s="66"/>
      <c r="DAV1437" s="66"/>
      <c r="DAW1437" s="66"/>
      <c r="DAX1437" s="66"/>
      <c r="DAY1437" s="66"/>
      <c r="DAZ1437" s="66"/>
      <c r="DBA1437" s="66"/>
      <c r="DBB1437" s="66"/>
      <c r="DBC1437" s="66"/>
      <c r="DBD1437" s="66"/>
      <c r="DBE1437" s="66"/>
      <c r="DBF1437" s="66"/>
      <c r="DBG1437" s="66"/>
      <c r="DBH1437" s="66"/>
      <c r="DBI1437" s="66"/>
      <c r="DBJ1437" s="66"/>
      <c r="DBK1437" s="66"/>
      <c r="DBL1437" s="66"/>
      <c r="DBM1437" s="66"/>
      <c r="DBN1437" s="66"/>
      <c r="DBO1437" s="66"/>
      <c r="DBP1437" s="66"/>
      <c r="DBQ1437" s="66"/>
      <c r="DBR1437" s="66"/>
      <c r="DBS1437" s="66"/>
      <c r="DBT1437" s="66"/>
      <c r="DBU1437" s="66"/>
      <c r="DBV1437" s="66"/>
      <c r="DBW1437" s="66"/>
      <c r="DBX1437" s="66"/>
      <c r="DBY1437" s="66"/>
      <c r="DBZ1437" s="66"/>
      <c r="DCA1437" s="66"/>
      <c r="DCB1437" s="66"/>
      <c r="DCC1437" s="66"/>
      <c r="DCD1437" s="66"/>
      <c r="DCE1437" s="66"/>
      <c r="DCF1437" s="66"/>
      <c r="DCG1437" s="66"/>
      <c r="DCH1437" s="66"/>
      <c r="DCI1437" s="66"/>
      <c r="DCJ1437" s="66"/>
      <c r="DCK1437" s="66"/>
      <c r="DCL1437" s="66"/>
      <c r="DCM1437" s="66"/>
      <c r="DCN1437" s="66"/>
      <c r="DCO1437" s="66"/>
      <c r="DCP1437" s="66"/>
      <c r="DCQ1437" s="66"/>
      <c r="DCR1437" s="66"/>
      <c r="DCS1437" s="66"/>
      <c r="DCT1437" s="66"/>
      <c r="DCU1437" s="66"/>
      <c r="DCV1437" s="66"/>
      <c r="DCW1437" s="66"/>
      <c r="DCX1437" s="66"/>
      <c r="DCY1437" s="66"/>
      <c r="DCZ1437" s="66"/>
      <c r="DDA1437" s="66"/>
      <c r="DDB1437" s="66"/>
      <c r="DDC1437" s="66"/>
      <c r="DDD1437" s="66"/>
      <c r="DDE1437" s="66"/>
      <c r="DDF1437" s="66"/>
      <c r="DDG1437" s="66"/>
      <c r="DDH1437" s="66"/>
      <c r="DDI1437" s="66"/>
      <c r="DDJ1437" s="66"/>
      <c r="DDK1437" s="66"/>
      <c r="DDL1437" s="66"/>
      <c r="DDM1437" s="66"/>
      <c r="DDN1437" s="66"/>
      <c r="DDO1437" s="66"/>
      <c r="DDP1437" s="66"/>
      <c r="DDQ1437" s="66"/>
      <c r="DDR1437" s="66"/>
      <c r="DDS1437" s="66"/>
      <c r="DDT1437" s="66"/>
      <c r="DDU1437" s="66"/>
      <c r="DDV1437" s="66"/>
      <c r="DDW1437" s="66"/>
      <c r="DDX1437" s="66"/>
      <c r="DDY1437" s="66"/>
      <c r="DDZ1437" s="66"/>
      <c r="DEA1437" s="66"/>
      <c r="DEB1437" s="66"/>
      <c r="DEC1437" s="66"/>
      <c r="DED1437" s="66"/>
      <c r="DEE1437" s="66"/>
      <c r="DEF1437" s="66"/>
      <c r="DEG1437" s="66"/>
      <c r="DEH1437" s="66"/>
      <c r="DEI1437" s="66"/>
      <c r="DEJ1437" s="66"/>
      <c r="DEK1437" s="66"/>
      <c r="DEL1437" s="66"/>
      <c r="DEM1437" s="66"/>
      <c r="DEN1437" s="66"/>
      <c r="DEO1437" s="66"/>
      <c r="DEP1437" s="66"/>
      <c r="DEQ1437" s="66"/>
      <c r="DER1437" s="66"/>
      <c r="DES1437" s="66"/>
      <c r="DET1437" s="66"/>
      <c r="DEU1437" s="66"/>
      <c r="DEV1437" s="66"/>
      <c r="DEW1437" s="66"/>
      <c r="DEX1437" s="66"/>
      <c r="DEY1437" s="66"/>
      <c r="DEZ1437" s="66"/>
      <c r="DFA1437" s="66"/>
      <c r="DFB1437" s="66"/>
      <c r="DFC1437" s="66"/>
      <c r="DFD1437" s="66"/>
      <c r="DFE1437" s="66"/>
      <c r="DFF1437" s="66"/>
      <c r="DFG1437" s="66"/>
      <c r="DFH1437" s="66"/>
      <c r="DFI1437" s="66"/>
      <c r="DFJ1437" s="66"/>
      <c r="DFK1437" s="66"/>
      <c r="DFL1437" s="66"/>
      <c r="DFM1437" s="66"/>
      <c r="DFN1437" s="66"/>
      <c r="DFO1437" s="66"/>
      <c r="DFP1437" s="66"/>
      <c r="DFQ1437" s="66"/>
      <c r="DFR1437" s="66"/>
      <c r="DFS1437" s="66"/>
      <c r="DFT1437" s="66"/>
      <c r="DFU1437" s="66"/>
      <c r="DFV1437" s="66"/>
      <c r="DFW1437" s="66"/>
      <c r="DFX1437" s="66"/>
      <c r="DFY1437" s="66"/>
      <c r="DFZ1437" s="66"/>
      <c r="DGA1437" s="66"/>
      <c r="DGB1437" s="66"/>
      <c r="DGC1437" s="66"/>
      <c r="DGD1437" s="66"/>
      <c r="DGE1437" s="66"/>
      <c r="DGF1437" s="66"/>
      <c r="DGG1437" s="66"/>
      <c r="DGH1437" s="66"/>
      <c r="DGI1437" s="66"/>
      <c r="DGJ1437" s="66"/>
      <c r="DGK1437" s="66"/>
      <c r="DGL1437" s="66"/>
      <c r="DGM1437" s="66"/>
      <c r="DGN1437" s="66"/>
      <c r="DGO1437" s="66"/>
      <c r="DGP1437" s="66"/>
      <c r="DGQ1437" s="66"/>
      <c r="DGR1437" s="66"/>
      <c r="DGS1437" s="66"/>
      <c r="DGT1437" s="66"/>
      <c r="DGU1437" s="66"/>
      <c r="DGV1437" s="66"/>
      <c r="DGW1437" s="66"/>
      <c r="DGX1437" s="66"/>
      <c r="DGY1437" s="66"/>
      <c r="DGZ1437" s="66"/>
      <c r="DHA1437" s="66"/>
      <c r="DHB1437" s="66"/>
      <c r="DHC1437" s="66"/>
      <c r="DHD1437" s="66"/>
      <c r="DHE1437" s="66"/>
      <c r="DHF1437" s="66"/>
      <c r="DHG1437" s="66"/>
      <c r="DHH1437" s="66"/>
      <c r="DHI1437" s="66"/>
      <c r="DHJ1437" s="66"/>
      <c r="DHK1437" s="66"/>
      <c r="DHL1437" s="66"/>
      <c r="DHM1437" s="66"/>
      <c r="DHN1437" s="66"/>
      <c r="DHO1437" s="66"/>
      <c r="DHP1437" s="66"/>
      <c r="DHQ1437" s="66"/>
      <c r="DHR1437" s="66"/>
      <c r="DHS1437" s="66"/>
      <c r="DHT1437" s="66"/>
      <c r="DHU1437" s="66"/>
      <c r="DHV1437" s="66"/>
      <c r="DHW1437" s="66"/>
      <c r="DHX1437" s="66"/>
      <c r="DHY1437" s="66"/>
      <c r="DHZ1437" s="66"/>
      <c r="DIA1437" s="66"/>
      <c r="DIB1437" s="66"/>
      <c r="DIC1437" s="66"/>
      <c r="DID1437" s="66"/>
      <c r="DIE1437" s="66"/>
      <c r="DIF1437" s="66"/>
      <c r="DIG1437" s="66"/>
      <c r="DIH1437" s="66"/>
      <c r="DII1437" s="66"/>
      <c r="DIJ1437" s="66"/>
      <c r="DIK1437" s="66"/>
      <c r="DIL1437" s="66"/>
      <c r="DIM1437" s="66"/>
      <c r="DIN1437" s="66"/>
      <c r="DIO1437" s="66"/>
      <c r="DIP1437" s="66"/>
      <c r="DIQ1437" s="66"/>
      <c r="DIR1437" s="66"/>
      <c r="DIS1437" s="66"/>
      <c r="DIT1437" s="66"/>
      <c r="DIU1437" s="66"/>
      <c r="DIV1437" s="66"/>
      <c r="DIW1437" s="66"/>
      <c r="DIX1437" s="66"/>
      <c r="DIY1437" s="66"/>
      <c r="DIZ1437" s="66"/>
      <c r="DJA1437" s="66"/>
      <c r="DJB1437" s="66"/>
      <c r="DJC1437" s="66"/>
      <c r="DJD1437" s="66"/>
      <c r="DJE1437" s="66"/>
      <c r="DJF1437" s="66"/>
      <c r="DJG1437" s="66"/>
      <c r="DJH1437" s="66"/>
      <c r="DJI1437" s="66"/>
      <c r="DJJ1437" s="66"/>
      <c r="DJK1437" s="66"/>
      <c r="DJL1437" s="66"/>
      <c r="DJM1437" s="66"/>
      <c r="DJN1437" s="66"/>
      <c r="DJO1437" s="66"/>
      <c r="DJP1437" s="66"/>
      <c r="DJQ1437" s="66"/>
      <c r="DJR1437" s="66"/>
      <c r="DJS1437" s="66"/>
      <c r="DJT1437" s="66"/>
      <c r="DJU1437" s="66"/>
      <c r="DJV1437" s="66"/>
      <c r="DJW1437" s="66"/>
      <c r="DJX1437" s="66"/>
      <c r="DJY1437" s="66"/>
      <c r="DJZ1437" s="66"/>
      <c r="DKA1437" s="66"/>
      <c r="DKB1437" s="66"/>
      <c r="DKC1437" s="66"/>
      <c r="DKD1437" s="66"/>
      <c r="DKE1437" s="66"/>
      <c r="DKF1437" s="66"/>
      <c r="DKG1437" s="66"/>
      <c r="DKH1437" s="66"/>
      <c r="DKI1437" s="66"/>
      <c r="DKJ1437" s="66"/>
      <c r="DKK1437" s="66"/>
      <c r="DKL1437" s="66"/>
      <c r="DKM1437" s="66"/>
      <c r="DKN1437" s="66"/>
      <c r="DKO1437" s="66"/>
      <c r="DKP1437" s="66"/>
      <c r="DKQ1437" s="66"/>
      <c r="DKR1437" s="66"/>
      <c r="DKS1437" s="66"/>
      <c r="DKT1437" s="66"/>
      <c r="DKU1437" s="66"/>
      <c r="DKV1437" s="66"/>
      <c r="DKW1437" s="66"/>
      <c r="DKX1437" s="66"/>
      <c r="DKY1437" s="66"/>
      <c r="DKZ1437" s="66"/>
      <c r="DLA1437" s="66"/>
      <c r="DLB1437" s="66"/>
      <c r="DLC1437" s="66"/>
      <c r="DLD1437" s="66"/>
      <c r="DLE1437" s="66"/>
      <c r="DLF1437" s="66"/>
      <c r="DLG1437" s="66"/>
      <c r="DLH1437" s="66"/>
      <c r="DLI1437" s="66"/>
      <c r="DLJ1437" s="66"/>
      <c r="DLK1437" s="66"/>
      <c r="DLL1437" s="66"/>
      <c r="DLM1437" s="66"/>
      <c r="DLN1437" s="66"/>
      <c r="DLO1437" s="66"/>
      <c r="DLP1437" s="66"/>
      <c r="DLQ1437" s="66"/>
      <c r="DLR1437" s="66"/>
      <c r="DLS1437" s="66"/>
      <c r="DLT1437" s="66"/>
      <c r="DLU1437" s="66"/>
      <c r="DLV1437" s="66"/>
      <c r="DLW1437" s="66"/>
      <c r="DLX1437" s="66"/>
      <c r="DLY1437" s="66"/>
      <c r="DLZ1437" s="66"/>
      <c r="DMA1437" s="66"/>
      <c r="DMB1437" s="66"/>
      <c r="DMC1437" s="66"/>
      <c r="DMD1437" s="66"/>
      <c r="DME1437" s="66"/>
      <c r="DMF1437" s="66"/>
      <c r="DMG1437" s="66"/>
      <c r="DMH1437" s="66"/>
      <c r="DMI1437" s="66"/>
      <c r="DMJ1437" s="66"/>
      <c r="DMK1437" s="66"/>
      <c r="DML1437" s="66"/>
      <c r="DMM1437" s="66"/>
      <c r="DMN1437" s="66"/>
      <c r="DMO1437" s="66"/>
      <c r="DMP1437" s="66"/>
      <c r="DMQ1437" s="66"/>
      <c r="DMR1437" s="66"/>
      <c r="DMS1437" s="66"/>
      <c r="DMT1437" s="66"/>
      <c r="DMU1437" s="66"/>
      <c r="DMV1437" s="66"/>
      <c r="DMW1437" s="66"/>
      <c r="DMX1437" s="66"/>
      <c r="DMY1437" s="66"/>
      <c r="DMZ1437" s="66"/>
      <c r="DNA1437" s="66"/>
      <c r="DNB1437" s="66"/>
      <c r="DNC1437" s="66"/>
      <c r="DND1437" s="66"/>
      <c r="DNE1437" s="66"/>
      <c r="DNF1437" s="66"/>
      <c r="DNG1437" s="66"/>
      <c r="DNH1437" s="66"/>
      <c r="DNI1437" s="66"/>
      <c r="DNJ1437" s="66"/>
      <c r="DNK1437" s="66"/>
      <c r="DNL1437" s="66"/>
      <c r="DNM1437" s="66"/>
      <c r="DNN1437" s="66"/>
      <c r="DNO1437" s="66"/>
      <c r="DNP1437" s="66"/>
      <c r="DNQ1437" s="66"/>
      <c r="DNR1437" s="66"/>
      <c r="DNS1437" s="66"/>
      <c r="DNT1437" s="66"/>
      <c r="DNU1437" s="66"/>
      <c r="DNV1437" s="66"/>
      <c r="DNW1437" s="66"/>
      <c r="DNX1437" s="66"/>
      <c r="DNY1437" s="66"/>
      <c r="DNZ1437" s="66"/>
      <c r="DOA1437" s="66"/>
      <c r="DOB1437" s="66"/>
      <c r="DOC1437" s="66"/>
      <c r="DOD1437" s="66"/>
      <c r="DOE1437" s="66"/>
      <c r="DOF1437" s="66"/>
      <c r="DOG1437" s="66"/>
      <c r="DOH1437" s="66"/>
      <c r="DOI1437" s="66"/>
      <c r="DOJ1437" s="66"/>
      <c r="DOK1437" s="66"/>
      <c r="DOL1437" s="66"/>
      <c r="DOM1437" s="66"/>
      <c r="DON1437" s="66"/>
      <c r="DOO1437" s="66"/>
      <c r="DOP1437" s="66"/>
      <c r="DOQ1437" s="66"/>
      <c r="DOR1437" s="66"/>
      <c r="DOS1437" s="66"/>
      <c r="DOT1437" s="66"/>
      <c r="DOU1437" s="66"/>
      <c r="DOV1437" s="66"/>
      <c r="DOW1437" s="66"/>
      <c r="DOX1437" s="66"/>
      <c r="DOY1437" s="66"/>
      <c r="DOZ1437" s="66"/>
      <c r="DPA1437" s="66"/>
      <c r="DPB1437" s="66"/>
      <c r="DPC1437" s="66"/>
      <c r="DPD1437" s="66"/>
      <c r="DPE1437" s="66"/>
      <c r="DPF1437" s="66"/>
      <c r="DPG1437" s="66"/>
      <c r="DPH1437" s="66"/>
      <c r="DPI1437" s="66"/>
      <c r="DPJ1437" s="66"/>
      <c r="DPK1437" s="66"/>
      <c r="DPL1437" s="66"/>
      <c r="DPM1437" s="66"/>
      <c r="DPN1437" s="66"/>
      <c r="DPO1437" s="66"/>
      <c r="DPP1437" s="66"/>
      <c r="DPQ1437" s="66"/>
      <c r="DPR1437" s="66"/>
      <c r="DPS1437" s="66"/>
      <c r="DPT1437" s="66"/>
      <c r="DPU1437" s="66"/>
      <c r="DPV1437" s="66"/>
      <c r="DPW1437" s="66"/>
      <c r="DPX1437" s="66"/>
      <c r="DPY1437" s="66"/>
      <c r="DPZ1437" s="66"/>
      <c r="DQA1437" s="66"/>
      <c r="DQB1437" s="66"/>
      <c r="DQC1437" s="66"/>
      <c r="DQD1437" s="66"/>
      <c r="DQE1437" s="66"/>
      <c r="DQF1437" s="66"/>
      <c r="DQG1437" s="66"/>
      <c r="DQH1437" s="66"/>
      <c r="DQI1437" s="66"/>
      <c r="DQJ1437" s="66"/>
      <c r="DQK1437" s="66"/>
      <c r="DQL1437" s="66"/>
      <c r="DQM1437" s="66"/>
      <c r="DQN1437" s="66"/>
      <c r="DQO1437" s="66"/>
      <c r="DQP1437" s="66"/>
      <c r="DQQ1437" s="66"/>
      <c r="DQR1437" s="66"/>
      <c r="DQS1437" s="66"/>
      <c r="DQT1437" s="66"/>
      <c r="DQU1437" s="66"/>
      <c r="DQV1437" s="66"/>
      <c r="DQW1437" s="66"/>
      <c r="DQX1437" s="66"/>
      <c r="DQY1437" s="66"/>
      <c r="DQZ1437" s="66"/>
      <c r="DRA1437" s="66"/>
      <c r="DRB1437" s="66"/>
      <c r="DRC1437" s="66"/>
      <c r="DRD1437" s="66"/>
      <c r="DRE1437" s="66"/>
      <c r="DRF1437" s="66"/>
      <c r="DRG1437" s="66"/>
      <c r="DRH1437" s="66"/>
      <c r="DRI1437" s="66"/>
      <c r="DRJ1437" s="66"/>
      <c r="DRK1437" s="66"/>
      <c r="DRL1437" s="66"/>
      <c r="DRM1437" s="66"/>
      <c r="DRN1437" s="66"/>
      <c r="DRO1437" s="66"/>
      <c r="DRP1437" s="66"/>
      <c r="DRQ1437" s="66"/>
      <c r="DRR1437" s="66"/>
      <c r="DRS1437" s="66"/>
      <c r="DRT1437" s="66"/>
      <c r="DRU1437" s="66"/>
      <c r="DRV1437" s="66"/>
      <c r="DRW1437" s="66"/>
      <c r="DRX1437" s="66"/>
      <c r="DRY1437" s="66"/>
      <c r="DRZ1437" s="66"/>
      <c r="DSA1437" s="66"/>
      <c r="DSB1437" s="66"/>
      <c r="DSC1437" s="66"/>
      <c r="DSD1437" s="66"/>
      <c r="DSE1437" s="66"/>
      <c r="DSF1437" s="66"/>
      <c r="DSG1437" s="66"/>
      <c r="DSH1437" s="66"/>
      <c r="DSI1437" s="66"/>
      <c r="DSJ1437" s="66"/>
      <c r="DSK1437" s="66"/>
      <c r="DSL1437" s="66"/>
      <c r="DSM1437" s="66"/>
      <c r="DSN1437" s="66"/>
      <c r="DSO1437" s="66"/>
      <c r="DSP1437" s="66"/>
      <c r="DSQ1437" s="66"/>
      <c r="DSR1437" s="66"/>
      <c r="DSS1437" s="66"/>
      <c r="DST1437" s="66"/>
      <c r="DSU1437" s="66"/>
      <c r="DSV1437" s="66"/>
      <c r="DSW1437" s="66"/>
      <c r="DSX1437" s="66"/>
      <c r="DSY1437" s="66"/>
      <c r="DSZ1437" s="66"/>
      <c r="DTA1437" s="66"/>
      <c r="DTB1437" s="66"/>
      <c r="DTC1437" s="66"/>
      <c r="DTD1437" s="66"/>
      <c r="DTE1437" s="66"/>
      <c r="DTF1437" s="66"/>
      <c r="DTG1437" s="66"/>
      <c r="DTH1437" s="66"/>
      <c r="DTI1437" s="66"/>
      <c r="DTJ1437" s="66"/>
      <c r="DTK1437" s="66"/>
      <c r="DTL1437" s="66"/>
      <c r="DTM1437" s="66"/>
      <c r="DTN1437" s="66"/>
      <c r="DTO1437" s="66"/>
      <c r="DTP1437" s="66"/>
      <c r="DTQ1437" s="66"/>
      <c r="DTR1437" s="66"/>
      <c r="DTS1437" s="66"/>
      <c r="DTT1437" s="66"/>
      <c r="DTU1437" s="66"/>
      <c r="DTV1437" s="66"/>
      <c r="DTW1437" s="66"/>
      <c r="DTX1437" s="66"/>
      <c r="DTY1437" s="66"/>
      <c r="DTZ1437" s="66"/>
      <c r="DUA1437" s="66"/>
      <c r="DUB1437" s="66"/>
      <c r="DUC1437" s="66"/>
      <c r="DUD1437" s="66"/>
      <c r="DUE1437" s="66"/>
      <c r="DUF1437" s="66"/>
      <c r="DUG1437" s="66"/>
      <c r="DUH1437" s="66"/>
      <c r="DUI1437" s="66"/>
      <c r="DUJ1437" s="66"/>
      <c r="DUK1437" s="66"/>
      <c r="DUL1437" s="66"/>
      <c r="DUM1437" s="66"/>
      <c r="DUN1437" s="66"/>
      <c r="DUO1437" s="66"/>
      <c r="DUP1437" s="66"/>
      <c r="DUQ1437" s="66"/>
      <c r="DUR1437" s="66"/>
      <c r="DUS1437" s="66"/>
      <c r="DUT1437" s="66"/>
      <c r="DUU1437" s="66"/>
      <c r="DUV1437" s="66"/>
      <c r="DUW1437" s="66"/>
      <c r="DUX1437" s="66"/>
      <c r="DUY1437" s="66"/>
      <c r="DUZ1437" s="66"/>
      <c r="DVA1437" s="66"/>
      <c r="DVB1437" s="66"/>
      <c r="DVC1437" s="66"/>
      <c r="DVD1437" s="66"/>
      <c r="DVE1437" s="66"/>
      <c r="DVF1437" s="66"/>
      <c r="DVG1437" s="66"/>
      <c r="DVH1437" s="66"/>
      <c r="DVI1437" s="66"/>
      <c r="DVJ1437" s="66"/>
      <c r="DVK1437" s="66"/>
      <c r="DVL1437" s="66"/>
      <c r="DVM1437" s="66"/>
      <c r="DVN1437" s="66"/>
      <c r="DVO1437" s="66"/>
      <c r="DVP1437" s="66"/>
      <c r="DVQ1437" s="66"/>
      <c r="DVR1437" s="66"/>
      <c r="DVS1437" s="66"/>
      <c r="DVT1437" s="66"/>
      <c r="DVU1437" s="66"/>
      <c r="DVV1437" s="66"/>
      <c r="DVW1437" s="66"/>
      <c r="DVX1437" s="66"/>
      <c r="DVY1437" s="66"/>
      <c r="DVZ1437" s="66"/>
      <c r="DWA1437" s="66"/>
      <c r="DWB1437" s="66"/>
      <c r="DWC1437" s="66"/>
      <c r="DWD1437" s="66"/>
      <c r="DWE1437" s="66"/>
      <c r="DWF1437" s="66"/>
      <c r="DWG1437" s="66"/>
      <c r="DWH1437" s="66"/>
      <c r="DWI1437" s="66"/>
      <c r="DWJ1437" s="66"/>
      <c r="DWK1437" s="66"/>
      <c r="DWL1437" s="66"/>
      <c r="DWM1437" s="66"/>
      <c r="DWN1437" s="66"/>
      <c r="DWO1437" s="66"/>
      <c r="DWP1437" s="66"/>
      <c r="DWQ1437" s="66"/>
      <c r="DWR1437" s="66"/>
      <c r="DWS1437" s="66"/>
      <c r="DWT1437" s="66"/>
      <c r="DWU1437" s="66"/>
      <c r="DWV1437" s="66"/>
      <c r="DWW1437" s="66"/>
      <c r="DWX1437" s="66"/>
      <c r="DWY1437" s="66"/>
      <c r="DWZ1437" s="66"/>
      <c r="DXA1437" s="66"/>
      <c r="DXB1437" s="66"/>
      <c r="DXC1437" s="66"/>
      <c r="DXD1437" s="66"/>
      <c r="DXE1437" s="66"/>
      <c r="DXF1437" s="66"/>
      <c r="DXG1437" s="66"/>
      <c r="DXH1437" s="66"/>
      <c r="DXI1437" s="66"/>
      <c r="DXJ1437" s="66"/>
      <c r="DXK1437" s="66"/>
      <c r="DXL1437" s="66"/>
      <c r="DXM1437" s="66"/>
      <c r="DXN1437" s="66"/>
      <c r="DXO1437" s="66"/>
      <c r="DXP1437" s="66"/>
      <c r="DXQ1437" s="66"/>
      <c r="DXR1437" s="66"/>
      <c r="DXS1437" s="66"/>
      <c r="DXT1437" s="66"/>
      <c r="DXU1437" s="66"/>
      <c r="DXV1437" s="66"/>
      <c r="DXW1437" s="66"/>
      <c r="DXX1437" s="66"/>
      <c r="DXY1437" s="66"/>
      <c r="DXZ1437" s="66"/>
      <c r="DYA1437" s="66"/>
      <c r="DYB1437" s="66"/>
      <c r="DYC1437" s="66"/>
      <c r="DYD1437" s="66"/>
      <c r="DYE1437" s="66"/>
      <c r="DYF1437" s="66"/>
      <c r="DYG1437" s="66"/>
      <c r="DYH1437" s="66"/>
      <c r="DYI1437" s="66"/>
      <c r="DYJ1437" s="66"/>
      <c r="DYK1437" s="66"/>
      <c r="DYL1437" s="66"/>
      <c r="DYM1437" s="66"/>
      <c r="DYN1437" s="66"/>
      <c r="DYO1437" s="66"/>
      <c r="DYP1437" s="66"/>
      <c r="DYQ1437" s="66"/>
      <c r="DYR1437" s="66"/>
      <c r="DYS1437" s="66"/>
      <c r="DYT1437" s="66"/>
      <c r="DYU1437" s="66"/>
      <c r="DYV1437" s="66"/>
      <c r="DYW1437" s="66"/>
      <c r="DYX1437" s="66"/>
      <c r="DYY1437" s="66"/>
      <c r="DYZ1437" s="66"/>
      <c r="DZA1437" s="66"/>
      <c r="DZB1437" s="66"/>
      <c r="DZC1437" s="66"/>
      <c r="DZD1437" s="66"/>
      <c r="DZE1437" s="66"/>
      <c r="DZF1437" s="66"/>
      <c r="DZG1437" s="66"/>
      <c r="DZH1437" s="66"/>
      <c r="DZI1437" s="66"/>
      <c r="DZJ1437" s="66"/>
      <c r="DZK1437" s="66"/>
      <c r="DZL1437" s="66"/>
      <c r="DZM1437" s="66"/>
      <c r="DZN1437" s="66"/>
      <c r="DZO1437" s="66"/>
      <c r="DZP1437" s="66"/>
      <c r="DZQ1437" s="66"/>
      <c r="DZR1437" s="66"/>
      <c r="DZS1437" s="66"/>
      <c r="DZT1437" s="66"/>
      <c r="DZU1437" s="66"/>
      <c r="DZV1437" s="66"/>
      <c r="DZW1437" s="66"/>
      <c r="DZX1437" s="66"/>
      <c r="DZY1437" s="66"/>
      <c r="DZZ1437" s="66"/>
      <c r="EAA1437" s="66"/>
      <c r="EAB1437" s="66"/>
      <c r="EAC1437" s="66"/>
      <c r="EAD1437" s="66"/>
      <c r="EAE1437" s="66"/>
      <c r="EAF1437" s="66"/>
      <c r="EAG1437" s="66"/>
      <c r="EAH1437" s="66"/>
      <c r="EAI1437" s="66"/>
      <c r="EAJ1437" s="66"/>
      <c r="EAK1437" s="66"/>
      <c r="EAL1437" s="66"/>
      <c r="EAM1437" s="66"/>
      <c r="EAN1437" s="66"/>
      <c r="EAO1437" s="66"/>
      <c r="EAP1437" s="66"/>
      <c r="EAQ1437" s="66"/>
      <c r="EAR1437" s="66"/>
      <c r="EAS1437" s="66"/>
      <c r="EAT1437" s="66"/>
      <c r="EAU1437" s="66"/>
      <c r="EAV1437" s="66"/>
      <c r="EAW1437" s="66"/>
      <c r="EAX1437" s="66"/>
      <c r="EAY1437" s="66"/>
      <c r="EAZ1437" s="66"/>
      <c r="EBA1437" s="66"/>
      <c r="EBB1437" s="66"/>
      <c r="EBC1437" s="66"/>
      <c r="EBD1437" s="66"/>
      <c r="EBE1437" s="66"/>
      <c r="EBF1437" s="66"/>
      <c r="EBG1437" s="66"/>
      <c r="EBH1437" s="66"/>
      <c r="EBI1437" s="66"/>
      <c r="EBJ1437" s="66"/>
      <c r="EBK1437" s="66"/>
      <c r="EBL1437" s="66"/>
      <c r="EBM1437" s="66"/>
      <c r="EBN1437" s="66"/>
      <c r="EBO1437" s="66"/>
      <c r="EBP1437" s="66"/>
      <c r="EBQ1437" s="66"/>
      <c r="EBR1437" s="66"/>
      <c r="EBS1437" s="66"/>
      <c r="EBT1437" s="66"/>
      <c r="EBU1437" s="66"/>
      <c r="EBV1437" s="66"/>
      <c r="EBW1437" s="66"/>
      <c r="EBX1437" s="66"/>
      <c r="EBY1437" s="66"/>
      <c r="EBZ1437" s="66"/>
      <c r="ECA1437" s="66"/>
      <c r="ECB1437" s="66"/>
      <c r="ECC1437" s="66"/>
      <c r="ECD1437" s="66"/>
      <c r="ECE1437" s="66"/>
      <c r="ECF1437" s="66"/>
      <c r="ECG1437" s="66"/>
      <c r="ECH1437" s="66"/>
      <c r="ECI1437" s="66"/>
      <c r="ECJ1437" s="66"/>
      <c r="ECK1437" s="66"/>
      <c r="ECL1437" s="66"/>
      <c r="ECM1437" s="66"/>
      <c r="ECN1437" s="66"/>
      <c r="ECO1437" s="66"/>
      <c r="ECP1437" s="66"/>
      <c r="ECQ1437" s="66"/>
      <c r="ECR1437" s="66"/>
      <c r="ECS1437" s="66"/>
      <c r="ECT1437" s="66"/>
      <c r="ECU1437" s="66"/>
      <c r="ECV1437" s="66"/>
      <c r="ECW1437" s="66"/>
      <c r="ECX1437" s="66"/>
      <c r="ECY1437" s="66"/>
      <c r="ECZ1437" s="66"/>
      <c r="EDA1437" s="66"/>
      <c r="EDB1437" s="66"/>
      <c r="EDC1437" s="66"/>
      <c r="EDD1437" s="66"/>
      <c r="EDE1437" s="66"/>
      <c r="EDF1437" s="66"/>
      <c r="EDG1437" s="66"/>
      <c r="EDH1437" s="66"/>
      <c r="EDI1437" s="66"/>
      <c r="EDJ1437" s="66"/>
      <c r="EDK1437" s="66"/>
      <c r="EDL1437" s="66"/>
      <c r="EDM1437" s="66"/>
      <c r="EDN1437" s="66"/>
      <c r="EDO1437" s="66"/>
      <c r="EDP1437" s="66"/>
      <c r="EDQ1437" s="66"/>
      <c r="EDR1437" s="66"/>
      <c r="EDS1437" s="66"/>
      <c r="EDT1437" s="66"/>
      <c r="EDU1437" s="66"/>
      <c r="EDV1437" s="66"/>
      <c r="EDW1437" s="66"/>
      <c r="EDX1437" s="66"/>
      <c r="EDY1437" s="66"/>
      <c r="EDZ1437" s="66"/>
      <c r="EEA1437" s="66"/>
      <c r="EEB1437" s="66"/>
      <c r="EEC1437" s="66"/>
      <c r="EED1437" s="66"/>
      <c r="EEE1437" s="66"/>
      <c r="EEF1437" s="66"/>
      <c r="EEG1437" s="66"/>
      <c r="EEH1437" s="66"/>
      <c r="EEI1437" s="66"/>
      <c r="EEJ1437" s="66"/>
      <c r="EEK1437" s="66"/>
      <c r="EEL1437" s="66"/>
      <c r="EEM1437" s="66"/>
      <c r="EEN1437" s="66"/>
      <c r="EEO1437" s="66"/>
      <c r="EEP1437" s="66"/>
      <c r="EEQ1437" s="66"/>
      <c r="EER1437" s="66"/>
      <c r="EES1437" s="66"/>
      <c r="EET1437" s="66"/>
      <c r="EEU1437" s="66"/>
      <c r="EEV1437" s="66"/>
      <c r="EEW1437" s="66"/>
      <c r="EEX1437" s="66"/>
      <c r="EEY1437" s="66"/>
      <c r="EEZ1437" s="66"/>
      <c r="EFA1437" s="66"/>
      <c r="EFB1437" s="66"/>
      <c r="EFC1437" s="66"/>
      <c r="EFD1437" s="66"/>
      <c r="EFE1437" s="66"/>
      <c r="EFF1437" s="66"/>
      <c r="EFG1437" s="66"/>
      <c r="EFH1437" s="66"/>
      <c r="EFI1437" s="66"/>
      <c r="EFJ1437" s="66"/>
      <c r="EFK1437" s="66"/>
      <c r="EFL1437" s="66"/>
      <c r="EFM1437" s="66"/>
      <c r="EFN1437" s="66"/>
      <c r="EFO1437" s="66"/>
      <c r="EFP1437" s="66"/>
      <c r="EFQ1437" s="66"/>
      <c r="EFR1437" s="66"/>
      <c r="EFS1437" s="66"/>
      <c r="EFT1437" s="66"/>
      <c r="EFU1437" s="66"/>
      <c r="EFV1437" s="66"/>
      <c r="EFW1437" s="66"/>
      <c r="EFX1437" s="66"/>
      <c r="EFY1437" s="66"/>
      <c r="EFZ1437" s="66"/>
      <c r="EGA1437" s="66"/>
      <c r="EGB1437" s="66"/>
      <c r="EGC1437" s="66"/>
      <c r="EGD1437" s="66"/>
      <c r="EGE1437" s="66"/>
      <c r="EGF1437" s="66"/>
      <c r="EGG1437" s="66"/>
      <c r="EGH1437" s="66"/>
      <c r="EGI1437" s="66"/>
      <c r="EGJ1437" s="66"/>
      <c r="EGK1437" s="66"/>
      <c r="EGL1437" s="66"/>
      <c r="EGM1437" s="66"/>
      <c r="EGN1437" s="66"/>
      <c r="EGO1437" s="66"/>
      <c r="EGP1437" s="66"/>
      <c r="EGQ1437" s="66"/>
      <c r="EGR1437" s="66"/>
      <c r="EGS1437" s="66"/>
      <c r="EGT1437" s="66"/>
      <c r="EGU1437" s="66"/>
      <c r="EGV1437" s="66"/>
      <c r="EGW1437" s="66"/>
      <c r="EGX1437" s="66"/>
      <c r="EGY1437" s="66"/>
      <c r="EGZ1437" s="66"/>
      <c r="EHA1437" s="66"/>
      <c r="EHB1437" s="66"/>
      <c r="EHC1437" s="66"/>
      <c r="EHD1437" s="66"/>
      <c r="EHE1437" s="66"/>
      <c r="EHF1437" s="66"/>
      <c r="EHG1437" s="66"/>
      <c r="EHH1437" s="66"/>
      <c r="EHI1437" s="66"/>
      <c r="EHJ1437" s="66"/>
      <c r="EHK1437" s="66"/>
      <c r="EHL1437" s="66"/>
      <c r="EHM1437" s="66"/>
      <c r="EHN1437" s="66"/>
      <c r="EHO1437" s="66"/>
      <c r="EHP1437" s="66"/>
      <c r="EHQ1437" s="66"/>
      <c r="EHR1437" s="66"/>
      <c r="EHS1437" s="66"/>
      <c r="EHT1437" s="66"/>
      <c r="EHU1437" s="66"/>
      <c r="EHV1437" s="66"/>
      <c r="EHW1437" s="66"/>
      <c r="EHX1437" s="66"/>
      <c r="EHY1437" s="66"/>
      <c r="EHZ1437" s="66"/>
      <c r="EIA1437" s="66"/>
      <c r="EIB1437" s="66"/>
      <c r="EIC1437" s="66"/>
      <c r="EID1437" s="66"/>
      <c r="EIE1437" s="66"/>
      <c r="EIF1437" s="66"/>
      <c r="EIG1437" s="66"/>
      <c r="EIH1437" s="66"/>
      <c r="EII1437" s="66"/>
      <c r="EIJ1437" s="66"/>
      <c r="EIK1437" s="66"/>
      <c r="EIL1437" s="66"/>
      <c r="EIM1437" s="66"/>
      <c r="EIN1437" s="66"/>
      <c r="EIO1437" s="66"/>
      <c r="EIP1437" s="66"/>
      <c r="EIQ1437" s="66"/>
      <c r="EIR1437" s="66"/>
      <c r="EIS1437" s="66"/>
      <c r="EIT1437" s="66"/>
      <c r="EIU1437" s="66"/>
      <c r="EIV1437" s="66"/>
      <c r="EIW1437" s="66"/>
      <c r="EIX1437" s="66"/>
      <c r="EIY1437" s="66"/>
      <c r="EIZ1437" s="66"/>
      <c r="EJA1437" s="66"/>
      <c r="EJB1437" s="66"/>
      <c r="EJC1437" s="66"/>
      <c r="EJD1437" s="66"/>
      <c r="EJE1437" s="66"/>
      <c r="EJF1437" s="66"/>
      <c r="EJG1437" s="66"/>
      <c r="EJH1437" s="66"/>
      <c r="EJI1437" s="66"/>
      <c r="EJJ1437" s="66"/>
      <c r="EJK1437" s="66"/>
      <c r="EJL1437" s="66"/>
      <c r="EJM1437" s="66"/>
      <c r="EJN1437" s="66"/>
      <c r="EJO1437" s="66"/>
      <c r="EJP1437" s="66"/>
      <c r="EJQ1437" s="66"/>
      <c r="EJR1437" s="66"/>
      <c r="EJS1437" s="66"/>
      <c r="EJT1437" s="66"/>
      <c r="EJU1437" s="66"/>
      <c r="EJV1437" s="66"/>
      <c r="EJW1437" s="66"/>
      <c r="EJX1437" s="66"/>
      <c r="EJY1437" s="66"/>
      <c r="EJZ1437" s="66"/>
      <c r="EKA1437" s="66"/>
      <c r="EKB1437" s="66"/>
      <c r="EKC1437" s="66"/>
      <c r="EKD1437" s="66"/>
      <c r="EKE1437" s="66"/>
      <c r="EKF1437" s="66"/>
      <c r="EKG1437" s="66"/>
      <c r="EKH1437" s="66"/>
      <c r="EKI1437" s="66"/>
      <c r="EKJ1437" s="66"/>
      <c r="EKK1437" s="66"/>
      <c r="EKL1437" s="66"/>
      <c r="EKM1437" s="66"/>
      <c r="EKN1437" s="66"/>
      <c r="EKO1437" s="66"/>
      <c r="EKP1437" s="66"/>
      <c r="EKQ1437" s="66"/>
      <c r="EKR1437" s="66"/>
      <c r="EKS1437" s="66"/>
      <c r="EKT1437" s="66"/>
      <c r="EKU1437" s="66"/>
      <c r="EKV1437" s="66"/>
      <c r="EKW1437" s="66"/>
      <c r="EKX1437" s="66"/>
      <c r="EKY1437" s="66"/>
      <c r="EKZ1437" s="66"/>
      <c r="ELA1437" s="66"/>
      <c r="ELB1437" s="66"/>
      <c r="ELC1437" s="66"/>
      <c r="ELD1437" s="66"/>
      <c r="ELE1437" s="66"/>
      <c r="ELF1437" s="66"/>
      <c r="ELG1437" s="66"/>
      <c r="ELH1437" s="66"/>
      <c r="ELI1437" s="66"/>
      <c r="ELJ1437" s="66"/>
      <c r="ELK1437" s="66"/>
      <c r="ELL1437" s="66"/>
      <c r="ELM1437" s="66"/>
      <c r="ELN1437" s="66"/>
      <c r="ELO1437" s="66"/>
      <c r="ELP1437" s="66"/>
      <c r="ELQ1437" s="66"/>
      <c r="ELR1437" s="66"/>
      <c r="ELS1437" s="66"/>
      <c r="ELT1437" s="66"/>
      <c r="ELU1437" s="66"/>
      <c r="ELV1437" s="66"/>
      <c r="ELW1437" s="66"/>
      <c r="ELX1437" s="66"/>
      <c r="ELY1437" s="66"/>
      <c r="ELZ1437" s="66"/>
      <c r="EMA1437" s="66"/>
      <c r="EMB1437" s="66"/>
      <c r="EMC1437" s="66"/>
      <c r="EMD1437" s="66"/>
      <c r="EME1437" s="66"/>
      <c r="EMF1437" s="66"/>
      <c r="EMG1437" s="66"/>
      <c r="EMH1437" s="66"/>
      <c r="EMI1437" s="66"/>
      <c r="EMJ1437" s="66"/>
      <c r="EMK1437" s="66"/>
      <c r="EML1437" s="66"/>
      <c r="EMM1437" s="66"/>
      <c r="EMN1437" s="66"/>
      <c r="EMO1437" s="66"/>
      <c r="EMP1437" s="66"/>
      <c r="EMQ1437" s="66"/>
      <c r="EMR1437" s="66"/>
      <c r="EMS1437" s="66"/>
      <c r="EMT1437" s="66"/>
      <c r="EMU1437" s="66"/>
      <c r="EMV1437" s="66"/>
      <c r="EMW1437" s="66"/>
      <c r="EMX1437" s="66"/>
      <c r="EMY1437" s="66"/>
      <c r="EMZ1437" s="66"/>
      <c r="ENA1437" s="66"/>
      <c r="ENB1437" s="66"/>
      <c r="ENC1437" s="66"/>
      <c r="END1437" s="66"/>
      <c r="ENE1437" s="66"/>
      <c r="ENF1437" s="66"/>
      <c r="ENG1437" s="66"/>
      <c r="ENH1437" s="66"/>
      <c r="ENI1437" s="66"/>
      <c r="ENJ1437" s="66"/>
      <c r="ENK1437" s="66"/>
      <c r="ENL1437" s="66"/>
      <c r="ENM1437" s="66"/>
      <c r="ENN1437" s="66"/>
      <c r="ENO1437" s="66"/>
      <c r="ENP1437" s="66"/>
      <c r="ENQ1437" s="66"/>
      <c r="ENR1437" s="66"/>
      <c r="ENS1437" s="66"/>
      <c r="ENT1437" s="66"/>
      <c r="ENU1437" s="66"/>
      <c r="ENV1437" s="66"/>
      <c r="ENW1437" s="66"/>
      <c r="ENX1437" s="66"/>
      <c r="ENY1437" s="66"/>
      <c r="ENZ1437" s="66"/>
      <c r="EOA1437" s="66"/>
      <c r="EOB1437" s="66"/>
      <c r="EOC1437" s="66"/>
      <c r="EOD1437" s="66"/>
      <c r="EOE1437" s="66"/>
      <c r="EOF1437" s="66"/>
      <c r="EOG1437" s="66"/>
      <c r="EOH1437" s="66"/>
      <c r="EOI1437" s="66"/>
      <c r="EOJ1437" s="66"/>
      <c r="EOK1437" s="66"/>
      <c r="EOL1437" s="66"/>
      <c r="EOM1437" s="66"/>
      <c r="EON1437" s="66"/>
      <c r="EOO1437" s="66"/>
      <c r="EOP1437" s="66"/>
      <c r="EOQ1437" s="66"/>
      <c r="EOR1437" s="66"/>
      <c r="EOS1437" s="66"/>
      <c r="EOT1437" s="66"/>
      <c r="EOU1437" s="66"/>
      <c r="EOV1437" s="66"/>
      <c r="EOW1437" s="66"/>
      <c r="EOX1437" s="66"/>
      <c r="EOY1437" s="66"/>
      <c r="EOZ1437" s="66"/>
      <c r="EPA1437" s="66"/>
      <c r="EPB1437" s="66"/>
      <c r="EPC1437" s="66"/>
      <c r="EPD1437" s="66"/>
      <c r="EPE1437" s="66"/>
      <c r="EPF1437" s="66"/>
      <c r="EPG1437" s="66"/>
      <c r="EPH1437" s="66"/>
      <c r="EPI1437" s="66"/>
      <c r="EPJ1437" s="66"/>
      <c r="EPK1437" s="66"/>
      <c r="EPL1437" s="66"/>
      <c r="EPM1437" s="66"/>
      <c r="EPN1437" s="66"/>
      <c r="EPO1437" s="66"/>
      <c r="EPP1437" s="66"/>
      <c r="EPQ1437" s="66"/>
      <c r="EPR1437" s="66"/>
      <c r="EPS1437" s="66"/>
      <c r="EPT1437" s="66"/>
      <c r="EPU1437" s="66"/>
      <c r="EPV1437" s="66"/>
      <c r="EPW1437" s="66"/>
      <c r="EPX1437" s="66"/>
      <c r="EPY1437" s="66"/>
      <c r="EPZ1437" s="66"/>
      <c r="EQA1437" s="66"/>
      <c r="EQB1437" s="66"/>
      <c r="EQC1437" s="66"/>
      <c r="EQD1437" s="66"/>
      <c r="EQE1437" s="66"/>
      <c r="EQF1437" s="66"/>
      <c r="EQG1437" s="66"/>
      <c r="EQH1437" s="66"/>
      <c r="EQI1437" s="66"/>
      <c r="EQJ1437" s="66"/>
      <c r="EQK1437" s="66"/>
      <c r="EQL1437" s="66"/>
      <c r="EQM1437" s="66"/>
      <c r="EQN1437" s="66"/>
      <c r="EQO1437" s="66"/>
      <c r="EQP1437" s="66"/>
      <c r="EQQ1437" s="66"/>
      <c r="EQR1437" s="66"/>
      <c r="EQS1437" s="66"/>
      <c r="EQT1437" s="66"/>
      <c r="EQU1437" s="66"/>
      <c r="EQV1437" s="66"/>
      <c r="EQW1437" s="66"/>
      <c r="EQX1437" s="66"/>
      <c r="EQY1437" s="66"/>
      <c r="EQZ1437" s="66"/>
      <c r="ERA1437" s="66"/>
      <c r="ERB1437" s="66"/>
      <c r="ERC1437" s="66"/>
      <c r="ERD1437" s="66"/>
      <c r="ERE1437" s="66"/>
      <c r="ERF1437" s="66"/>
      <c r="ERG1437" s="66"/>
      <c r="ERH1437" s="66"/>
      <c r="ERI1437" s="66"/>
      <c r="ERJ1437" s="66"/>
      <c r="ERK1437" s="66"/>
      <c r="ERL1437" s="66"/>
      <c r="ERM1437" s="66"/>
      <c r="ERN1437" s="66"/>
      <c r="ERO1437" s="66"/>
      <c r="ERP1437" s="66"/>
      <c r="ERQ1437" s="66"/>
      <c r="ERR1437" s="66"/>
      <c r="ERS1437" s="66"/>
      <c r="ERT1437" s="66"/>
      <c r="ERU1437" s="66"/>
      <c r="ERV1437" s="66"/>
      <c r="ERW1437" s="66"/>
      <c r="ERX1437" s="66"/>
      <c r="ERY1437" s="66"/>
      <c r="ERZ1437" s="66"/>
      <c r="ESA1437" s="66"/>
      <c r="ESB1437" s="66"/>
      <c r="ESC1437" s="66"/>
      <c r="ESD1437" s="66"/>
      <c r="ESE1437" s="66"/>
      <c r="ESF1437" s="66"/>
      <c r="ESG1437" s="66"/>
      <c r="ESH1437" s="66"/>
      <c r="ESI1437" s="66"/>
      <c r="ESJ1437" s="66"/>
      <c r="ESK1437" s="66"/>
      <c r="ESL1437" s="66"/>
      <c r="ESM1437" s="66"/>
      <c r="ESN1437" s="66"/>
      <c r="ESO1437" s="66"/>
      <c r="ESP1437" s="66"/>
      <c r="ESQ1437" s="66"/>
      <c r="ESR1437" s="66"/>
      <c r="ESS1437" s="66"/>
      <c r="EST1437" s="66"/>
      <c r="ESU1437" s="66"/>
      <c r="ESV1437" s="66"/>
      <c r="ESW1437" s="66"/>
      <c r="ESX1437" s="66"/>
      <c r="ESY1437" s="66"/>
      <c r="ESZ1437" s="66"/>
      <c r="ETA1437" s="66"/>
      <c r="ETB1437" s="66"/>
      <c r="ETC1437" s="66"/>
      <c r="ETD1437" s="66"/>
      <c r="ETE1437" s="66"/>
      <c r="ETF1437" s="66"/>
      <c r="ETG1437" s="66"/>
      <c r="ETH1437" s="66"/>
      <c r="ETI1437" s="66"/>
      <c r="ETJ1437" s="66"/>
      <c r="ETK1437" s="66"/>
      <c r="ETL1437" s="66"/>
      <c r="ETM1437" s="66"/>
      <c r="ETN1437" s="66"/>
      <c r="ETO1437" s="66"/>
      <c r="ETP1437" s="66"/>
      <c r="ETQ1437" s="66"/>
      <c r="ETR1437" s="66"/>
      <c r="ETS1437" s="66"/>
      <c r="ETT1437" s="66"/>
      <c r="ETU1437" s="66"/>
      <c r="ETV1437" s="66"/>
      <c r="ETW1437" s="66"/>
      <c r="ETX1437" s="66"/>
      <c r="ETY1437" s="66"/>
      <c r="ETZ1437" s="66"/>
      <c r="EUA1437" s="66"/>
      <c r="EUB1437" s="66"/>
      <c r="EUC1437" s="66"/>
      <c r="EUD1437" s="66"/>
      <c r="EUE1437" s="66"/>
      <c r="EUF1437" s="66"/>
      <c r="EUG1437" s="66"/>
      <c r="EUH1437" s="66"/>
      <c r="EUI1437" s="66"/>
      <c r="EUJ1437" s="66"/>
      <c r="EUK1437" s="66"/>
      <c r="EUL1437" s="66"/>
      <c r="EUM1437" s="66"/>
      <c r="EUN1437" s="66"/>
      <c r="EUO1437" s="66"/>
      <c r="EUP1437" s="66"/>
      <c r="EUQ1437" s="66"/>
      <c r="EUR1437" s="66"/>
      <c r="EUS1437" s="66"/>
      <c r="EUT1437" s="66"/>
      <c r="EUU1437" s="66"/>
      <c r="EUV1437" s="66"/>
      <c r="EUW1437" s="66"/>
      <c r="EUX1437" s="66"/>
      <c r="EUY1437" s="66"/>
      <c r="EUZ1437" s="66"/>
      <c r="EVA1437" s="66"/>
      <c r="EVB1437" s="66"/>
      <c r="EVC1437" s="66"/>
      <c r="EVD1437" s="66"/>
      <c r="EVE1437" s="66"/>
      <c r="EVF1437" s="66"/>
      <c r="EVG1437" s="66"/>
      <c r="EVH1437" s="66"/>
      <c r="EVI1437" s="66"/>
      <c r="EVJ1437" s="66"/>
      <c r="EVK1437" s="66"/>
      <c r="EVL1437" s="66"/>
      <c r="EVM1437" s="66"/>
      <c r="EVN1437" s="66"/>
      <c r="EVO1437" s="66"/>
      <c r="EVP1437" s="66"/>
      <c r="EVQ1437" s="66"/>
      <c r="EVR1437" s="66"/>
      <c r="EVS1437" s="66"/>
      <c r="EVT1437" s="66"/>
      <c r="EVU1437" s="66"/>
      <c r="EVV1437" s="66"/>
      <c r="EVW1437" s="66"/>
      <c r="EVX1437" s="66"/>
      <c r="EVY1437" s="66"/>
      <c r="EVZ1437" s="66"/>
      <c r="EWA1437" s="66"/>
      <c r="EWB1437" s="66"/>
      <c r="EWC1437" s="66"/>
      <c r="EWD1437" s="66"/>
      <c r="EWE1437" s="66"/>
      <c r="EWF1437" s="66"/>
      <c r="EWG1437" s="66"/>
      <c r="EWH1437" s="66"/>
      <c r="EWI1437" s="66"/>
      <c r="EWJ1437" s="66"/>
      <c r="EWK1437" s="66"/>
      <c r="EWL1437" s="66"/>
      <c r="EWM1437" s="66"/>
      <c r="EWN1437" s="66"/>
      <c r="EWO1437" s="66"/>
      <c r="EWP1437" s="66"/>
      <c r="EWQ1437" s="66"/>
      <c r="EWR1437" s="66"/>
      <c r="EWS1437" s="66"/>
      <c r="EWT1437" s="66"/>
      <c r="EWU1437" s="66"/>
      <c r="EWV1437" s="66"/>
      <c r="EWW1437" s="66"/>
      <c r="EWX1437" s="66"/>
      <c r="EWY1437" s="66"/>
      <c r="EWZ1437" s="66"/>
      <c r="EXA1437" s="66"/>
      <c r="EXB1437" s="66"/>
      <c r="EXC1437" s="66"/>
      <c r="EXD1437" s="66"/>
      <c r="EXE1437" s="66"/>
      <c r="EXF1437" s="66"/>
      <c r="EXG1437" s="66"/>
      <c r="EXH1437" s="66"/>
      <c r="EXI1437" s="66"/>
      <c r="EXJ1437" s="66"/>
      <c r="EXK1437" s="66"/>
      <c r="EXL1437" s="66"/>
      <c r="EXM1437" s="66"/>
      <c r="EXN1437" s="66"/>
      <c r="EXO1437" s="66"/>
      <c r="EXP1437" s="66"/>
      <c r="EXQ1437" s="66"/>
      <c r="EXR1437" s="66"/>
      <c r="EXS1437" s="66"/>
      <c r="EXT1437" s="66"/>
      <c r="EXU1437" s="66"/>
      <c r="EXV1437" s="66"/>
      <c r="EXW1437" s="66"/>
      <c r="EXX1437" s="66"/>
      <c r="EXY1437" s="66"/>
      <c r="EXZ1437" s="66"/>
      <c r="EYA1437" s="66"/>
      <c r="EYB1437" s="66"/>
      <c r="EYC1437" s="66"/>
      <c r="EYD1437" s="66"/>
      <c r="EYE1437" s="66"/>
      <c r="EYF1437" s="66"/>
      <c r="EYG1437" s="66"/>
      <c r="EYH1437" s="66"/>
      <c r="EYI1437" s="66"/>
      <c r="EYJ1437" s="66"/>
      <c r="EYK1437" s="66"/>
      <c r="EYL1437" s="66"/>
      <c r="EYM1437" s="66"/>
      <c r="EYN1437" s="66"/>
      <c r="EYO1437" s="66"/>
      <c r="EYP1437" s="66"/>
      <c r="EYQ1437" s="66"/>
      <c r="EYR1437" s="66"/>
      <c r="EYS1437" s="66"/>
      <c r="EYT1437" s="66"/>
      <c r="EYU1437" s="66"/>
      <c r="EYV1437" s="66"/>
      <c r="EYW1437" s="66"/>
      <c r="EYX1437" s="66"/>
      <c r="EYY1437" s="66"/>
      <c r="EYZ1437" s="66"/>
      <c r="EZA1437" s="66"/>
      <c r="EZB1437" s="66"/>
      <c r="EZC1437" s="66"/>
      <c r="EZD1437" s="66"/>
      <c r="EZE1437" s="66"/>
      <c r="EZF1437" s="66"/>
      <c r="EZG1437" s="66"/>
      <c r="EZH1437" s="66"/>
      <c r="EZI1437" s="66"/>
      <c r="EZJ1437" s="66"/>
      <c r="EZK1437" s="66"/>
      <c r="EZL1437" s="66"/>
      <c r="EZM1437" s="66"/>
      <c r="EZN1437" s="66"/>
      <c r="EZO1437" s="66"/>
      <c r="EZP1437" s="66"/>
      <c r="EZQ1437" s="66"/>
      <c r="EZR1437" s="66"/>
      <c r="EZS1437" s="66"/>
      <c r="EZT1437" s="66"/>
      <c r="EZU1437" s="66"/>
      <c r="EZV1437" s="66"/>
      <c r="EZW1437" s="66"/>
      <c r="EZX1437" s="66"/>
      <c r="EZY1437" s="66"/>
      <c r="EZZ1437" s="66"/>
      <c r="FAA1437" s="66"/>
      <c r="FAB1437" s="66"/>
      <c r="FAC1437" s="66"/>
      <c r="FAD1437" s="66"/>
      <c r="FAE1437" s="66"/>
      <c r="FAF1437" s="66"/>
      <c r="FAG1437" s="66"/>
      <c r="FAH1437" s="66"/>
      <c r="FAI1437" s="66"/>
      <c r="FAJ1437" s="66"/>
      <c r="FAK1437" s="66"/>
      <c r="FAL1437" s="66"/>
      <c r="FAM1437" s="66"/>
      <c r="FAN1437" s="66"/>
      <c r="FAO1437" s="66"/>
      <c r="FAP1437" s="66"/>
      <c r="FAQ1437" s="66"/>
      <c r="FAR1437" s="66"/>
      <c r="FAS1437" s="66"/>
      <c r="FAT1437" s="66"/>
      <c r="FAU1437" s="66"/>
      <c r="FAV1437" s="66"/>
      <c r="FAW1437" s="66"/>
      <c r="FAX1437" s="66"/>
      <c r="FAY1437" s="66"/>
      <c r="FAZ1437" s="66"/>
      <c r="FBA1437" s="66"/>
      <c r="FBB1437" s="66"/>
      <c r="FBC1437" s="66"/>
      <c r="FBD1437" s="66"/>
      <c r="FBE1437" s="66"/>
      <c r="FBF1437" s="66"/>
      <c r="FBG1437" s="66"/>
      <c r="FBH1437" s="66"/>
      <c r="FBI1437" s="66"/>
      <c r="FBJ1437" s="66"/>
      <c r="FBK1437" s="66"/>
      <c r="FBL1437" s="66"/>
      <c r="FBM1437" s="66"/>
      <c r="FBN1437" s="66"/>
      <c r="FBO1437" s="66"/>
      <c r="FBP1437" s="66"/>
      <c r="FBQ1437" s="66"/>
      <c r="FBR1437" s="66"/>
      <c r="FBS1437" s="66"/>
      <c r="FBT1437" s="66"/>
      <c r="FBU1437" s="66"/>
      <c r="FBV1437" s="66"/>
      <c r="FBW1437" s="66"/>
      <c r="FBX1437" s="66"/>
      <c r="FBY1437" s="66"/>
      <c r="FBZ1437" s="66"/>
      <c r="FCA1437" s="66"/>
      <c r="FCB1437" s="66"/>
      <c r="FCC1437" s="66"/>
      <c r="FCD1437" s="66"/>
      <c r="FCE1437" s="66"/>
      <c r="FCF1437" s="66"/>
      <c r="FCG1437" s="66"/>
      <c r="FCH1437" s="66"/>
      <c r="FCI1437" s="66"/>
      <c r="FCJ1437" s="66"/>
      <c r="FCK1437" s="66"/>
      <c r="FCL1437" s="66"/>
      <c r="FCM1437" s="66"/>
      <c r="FCN1437" s="66"/>
      <c r="FCO1437" s="66"/>
      <c r="FCP1437" s="66"/>
      <c r="FCQ1437" s="66"/>
      <c r="FCR1437" s="66"/>
      <c r="FCS1437" s="66"/>
      <c r="FCT1437" s="66"/>
      <c r="FCU1437" s="66"/>
      <c r="FCV1437" s="66"/>
      <c r="FCW1437" s="66"/>
      <c r="FCX1437" s="66"/>
      <c r="FCY1437" s="66"/>
      <c r="FCZ1437" s="66"/>
      <c r="FDA1437" s="66"/>
      <c r="FDB1437" s="66"/>
      <c r="FDC1437" s="66"/>
      <c r="FDD1437" s="66"/>
      <c r="FDE1437" s="66"/>
      <c r="FDF1437" s="66"/>
      <c r="FDG1437" s="66"/>
      <c r="FDH1437" s="66"/>
      <c r="FDI1437" s="66"/>
      <c r="FDJ1437" s="66"/>
      <c r="FDK1437" s="66"/>
      <c r="FDL1437" s="66"/>
      <c r="FDM1437" s="66"/>
      <c r="FDN1437" s="66"/>
      <c r="FDO1437" s="66"/>
      <c r="FDP1437" s="66"/>
      <c r="FDQ1437" s="66"/>
      <c r="FDR1437" s="66"/>
      <c r="FDS1437" s="66"/>
      <c r="FDT1437" s="66"/>
      <c r="FDU1437" s="66"/>
      <c r="FDV1437" s="66"/>
      <c r="FDW1437" s="66"/>
      <c r="FDX1437" s="66"/>
      <c r="FDY1437" s="66"/>
      <c r="FDZ1437" s="66"/>
      <c r="FEA1437" s="66"/>
      <c r="FEB1437" s="66"/>
      <c r="FEC1437" s="66"/>
      <c r="FED1437" s="66"/>
      <c r="FEE1437" s="66"/>
      <c r="FEF1437" s="66"/>
      <c r="FEG1437" s="66"/>
      <c r="FEH1437" s="66"/>
      <c r="FEI1437" s="66"/>
      <c r="FEJ1437" s="66"/>
      <c r="FEK1437" s="66"/>
      <c r="FEL1437" s="66"/>
      <c r="FEM1437" s="66"/>
      <c r="FEN1437" s="66"/>
      <c r="FEO1437" s="66"/>
      <c r="FEP1437" s="66"/>
      <c r="FEQ1437" s="66"/>
      <c r="FER1437" s="66"/>
      <c r="FES1437" s="66"/>
      <c r="FET1437" s="66"/>
      <c r="FEU1437" s="66"/>
      <c r="FEV1437" s="66"/>
      <c r="FEW1437" s="66"/>
      <c r="FEX1437" s="66"/>
      <c r="FEY1437" s="66"/>
      <c r="FEZ1437" s="66"/>
      <c r="FFA1437" s="66"/>
      <c r="FFB1437" s="66"/>
      <c r="FFC1437" s="66"/>
      <c r="FFD1437" s="66"/>
      <c r="FFE1437" s="66"/>
      <c r="FFF1437" s="66"/>
      <c r="FFG1437" s="66"/>
      <c r="FFH1437" s="66"/>
      <c r="FFI1437" s="66"/>
      <c r="FFJ1437" s="66"/>
      <c r="FFK1437" s="66"/>
      <c r="FFL1437" s="66"/>
      <c r="FFM1437" s="66"/>
      <c r="FFN1437" s="66"/>
      <c r="FFO1437" s="66"/>
      <c r="FFP1437" s="66"/>
      <c r="FFQ1437" s="66"/>
      <c r="FFR1437" s="66"/>
      <c r="FFS1437" s="66"/>
      <c r="FFT1437" s="66"/>
      <c r="FFU1437" s="66"/>
      <c r="FFV1437" s="66"/>
      <c r="FFW1437" s="66"/>
      <c r="FFX1437" s="66"/>
      <c r="FFY1437" s="66"/>
      <c r="FFZ1437" s="66"/>
      <c r="FGA1437" s="66"/>
      <c r="FGB1437" s="66"/>
      <c r="FGC1437" s="66"/>
      <c r="FGD1437" s="66"/>
      <c r="FGE1437" s="66"/>
      <c r="FGF1437" s="66"/>
      <c r="FGG1437" s="66"/>
      <c r="FGH1437" s="66"/>
      <c r="FGI1437" s="66"/>
      <c r="FGJ1437" s="66"/>
      <c r="FGK1437" s="66"/>
      <c r="FGL1437" s="66"/>
      <c r="FGM1437" s="66"/>
      <c r="FGN1437" s="66"/>
      <c r="FGO1437" s="66"/>
      <c r="FGP1437" s="66"/>
      <c r="FGQ1437" s="66"/>
      <c r="FGR1437" s="66"/>
      <c r="FGS1437" s="66"/>
      <c r="FGT1437" s="66"/>
      <c r="FGU1437" s="66"/>
      <c r="FGV1437" s="66"/>
      <c r="FGW1437" s="66"/>
      <c r="FGX1437" s="66"/>
      <c r="FGY1437" s="66"/>
      <c r="FGZ1437" s="66"/>
      <c r="FHA1437" s="66"/>
      <c r="FHB1437" s="66"/>
      <c r="FHC1437" s="66"/>
      <c r="FHD1437" s="66"/>
      <c r="FHE1437" s="66"/>
      <c r="FHF1437" s="66"/>
      <c r="FHG1437" s="66"/>
      <c r="FHH1437" s="66"/>
      <c r="FHI1437" s="66"/>
      <c r="FHJ1437" s="66"/>
      <c r="FHK1437" s="66"/>
      <c r="FHL1437" s="66"/>
      <c r="FHM1437" s="66"/>
      <c r="FHN1437" s="66"/>
      <c r="FHO1437" s="66"/>
      <c r="FHP1437" s="66"/>
      <c r="FHQ1437" s="66"/>
      <c r="FHR1437" s="66"/>
      <c r="FHS1437" s="66"/>
      <c r="FHT1437" s="66"/>
      <c r="FHU1437" s="66"/>
      <c r="FHV1437" s="66"/>
      <c r="FHW1437" s="66"/>
      <c r="FHX1437" s="66"/>
      <c r="FHY1437" s="66"/>
      <c r="FHZ1437" s="66"/>
      <c r="FIA1437" s="66"/>
      <c r="FIB1437" s="66"/>
      <c r="FIC1437" s="66"/>
      <c r="FID1437" s="66"/>
      <c r="FIE1437" s="66"/>
      <c r="FIF1437" s="66"/>
      <c r="FIG1437" s="66"/>
      <c r="FIH1437" s="66"/>
      <c r="FII1437" s="66"/>
      <c r="FIJ1437" s="66"/>
      <c r="FIK1437" s="66"/>
      <c r="FIL1437" s="66"/>
      <c r="FIM1437" s="66"/>
      <c r="FIN1437" s="66"/>
      <c r="FIO1437" s="66"/>
      <c r="FIP1437" s="66"/>
      <c r="FIQ1437" s="66"/>
      <c r="FIR1437" s="66"/>
      <c r="FIS1437" s="66"/>
      <c r="FIT1437" s="66"/>
      <c r="FIU1437" s="66"/>
      <c r="FIV1437" s="66"/>
      <c r="FIW1437" s="66"/>
      <c r="FIX1437" s="66"/>
      <c r="FIY1437" s="66"/>
      <c r="FIZ1437" s="66"/>
      <c r="FJA1437" s="66"/>
      <c r="FJB1437" s="66"/>
      <c r="FJC1437" s="66"/>
      <c r="FJD1437" s="66"/>
      <c r="FJE1437" s="66"/>
      <c r="FJF1437" s="66"/>
      <c r="FJG1437" s="66"/>
      <c r="FJH1437" s="66"/>
      <c r="FJI1437" s="66"/>
      <c r="FJJ1437" s="66"/>
      <c r="FJK1437" s="66"/>
      <c r="FJL1437" s="66"/>
      <c r="FJM1437" s="66"/>
      <c r="FJN1437" s="66"/>
      <c r="FJO1437" s="66"/>
      <c r="FJP1437" s="66"/>
      <c r="FJQ1437" s="66"/>
      <c r="FJR1437" s="66"/>
      <c r="FJS1437" s="66"/>
      <c r="FJT1437" s="66"/>
      <c r="FJU1437" s="66"/>
      <c r="FJV1437" s="66"/>
      <c r="FJW1437" s="66"/>
      <c r="FJX1437" s="66"/>
      <c r="FJY1437" s="66"/>
      <c r="FJZ1437" s="66"/>
      <c r="FKA1437" s="66"/>
      <c r="FKB1437" s="66"/>
      <c r="FKC1437" s="66"/>
      <c r="FKD1437" s="66"/>
      <c r="FKE1437" s="66"/>
      <c r="FKF1437" s="66"/>
      <c r="FKG1437" s="66"/>
      <c r="FKH1437" s="66"/>
      <c r="FKI1437" s="66"/>
      <c r="FKJ1437" s="66"/>
      <c r="FKK1437" s="66"/>
      <c r="FKL1437" s="66"/>
      <c r="FKM1437" s="66"/>
      <c r="FKN1437" s="66"/>
      <c r="FKO1437" s="66"/>
      <c r="FKP1437" s="66"/>
      <c r="FKQ1437" s="66"/>
      <c r="FKR1437" s="66"/>
      <c r="FKS1437" s="66"/>
      <c r="FKT1437" s="66"/>
      <c r="FKU1437" s="66"/>
      <c r="FKV1437" s="66"/>
      <c r="FKW1437" s="66"/>
      <c r="FKX1437" s="66"/>
      <c r="FKY1437" s="66"/>
      <c r="FKZ1437" s="66"/>
      <c r="FLA1437" s="66"/>
      <c r="FLB1437" s="66"/>
      <c r="FLC1437" s="66"/>
      <c r="FLD1437" s="66"/>
      <c r="FLE1437" s="66"/>
      <c r="FLF1437" s="66"/>
      <c r="FLG1437" s="66"/>
      <c r="FLH1437" s="66"/>
      <c r="FLI1437" s="66"/>
      <c r="FLJ1437" s="66"/>
      <c r="FLK1437" s="66"/>
      <c r="FLL1437" s="66"/>
      <c r="FLM1437" s="66"/>
      <c r="FLN1437" s="66"/>
      <c r="FLO1437" s="66"/>
      <c r="FLP1437" s="66"/>
      <c r="FLQ1437" s="66"/>
      <c r="FLR1437" s="66"/>
      <c r="FLS1437" s="66"/>
      <c r="FLT1437" s="66"/>
      <c r="FLU1437" s="66"/>
      <c r="FLV1437" s="66"/>
      <c r="FLW1437" s="66"/>
      <c r="FLX1437" s="66"/>
      <c r="FLY1437" s="66"/>
      <c r="FLZ1437" s="66"/>
      <c r="FMA1437" s="66"/>
      <c r="FMB1437" s="66"/>
      <c r="FMC1437" s="66"/>
      <c r="FMD1437" s="66"/>
      <c r="FME1437" s="66"/>
      <c r="FMF1437" s="66"/>
      <c r="FMG1437" s="66"/>
      <c r="FMH1437" s="66"/>
      <c r="FMI1437" s="66"/>
      <c r="FMJ1437" s="66"/>
      <c r="FMK1437" s="66"/>
      <c r="FML1437" s="66"/>
      <c r="FMM1437" s="66"/>
      <c r="FMN1437" s="66"/>
      <c r="FMO1437" s="66"/>
      <c r="FMP1437" s="66"/>
      <c r="FMQ1437" s="66"/>
      <c r="FMR1437" s="66"/>
      <c r="FMS1437" s="66"/>
      <c r="FMT1437" s="66"/>
      <c r="FMU1437" s="66"/>
      <c r="FMV1437" s="66"/>
      <c r="FMW1437" s="66"/>
      <c r="FMX1437" s="66"/>
      <c r="FMY1437" s="66"/>
      <c r="FMZ1437" s="66"/>
      <c r="FNA1437" s="66"/>
      <c r="FNB1437" s="66"/>
      <c r="FNC1437" s="66"/>
      <c r="FND1437" s="66"/>
      <c r="FNE1437" s="66"/>
      <c r="FNF1437" s="66"/>
      <c r="FNG1437" s="66"/>
      <c r="FNH1437" s="66"/>
      <c r="FNI1437" s="66"/>
      <c r="FNJ1437" s="66"/>
      <c r="FNK1437" s="66"/>
      <c r="FNL1437" s="66"/>
      <c r="FNM1437" s="66"/>
      <c r="FNN1437" s="66"/>
      <c r="FNO1437" s="66"/>
      <c r="FNP1437" s="66"/>
      <c r="FNQ1437" s="66"/>
      <c r="FNR1437" s="66"/>
      <c r="FNS1437" s="66"/>
      <c r="FNT1437" s="66"/>
      <c r="FNU1437" s="66"/>
      <c r="FNV1437" s="66"/>
      <c r="FNW1437" s="66"/>
      <c r="FNX1437" s="66"/>
      <c r="FNY1437" s="66"/>
      <c r="FNZ1437" s="66"/>
      <c r="FOA1437" s="66"/>
      <c r="FOB1437" s="66"/>
      <c r="FOC1437" s="66"/>
      <c r="FOD1437" s="66"/>
      <c r="FOE1437" s="66"/>
      <c r="FOF1437" s="66"/>
      <c r="FOG1437" s="66"/>
      <c r="FOH1437" s="66"/>
      <c r="FOI1437" s="66"/>
      <c r="FOJ1437" s="66"/>
      <c r="FOK1437" s="66"/>
      <c r="FOL1437" s="66"/>
      <c r="FOM1437" s="66"/>
      <c r="FON1437" s="66"/>
      <c r="FOO1437" s="66"/>
      <c r="FOP1437" s="66"/>
      <c r="FOQ1437" s="66"/>
      <c r="FOR1437" s="66"/>
      <c r="FOS1437" s="66"/>
      <c r="FOT1437" s="66"/>
      <c r="FOU1437" s="66"/>
      <c r="FOV1437" s="66"/>
      <c r="FOW1437" s="66"/>
      <c r="FOX1437" s="66"/>
      <c r="FOY1437" s="66"/>
      <c r="FOZ1437" s="66"/>
      <c r="FPA1437" s="66"/>
      <c r="FPB1437" s="66"/>
      <c r="FPC1437" s="66"/>
      <c r="FPD1437" s="66"/>
      <c r="FPE1437" s="66"/>
      <c r="FPF1437" s="66"/>
      <c r="FPG1437" s="66"/>
      <c r="FPH1437" s="66"/>
      <c r="FPI1437" s="66"/>
      <c r="FPJ1437" s="66"/>
      <c r="FPK1437" s="66"/>
      <c r="FPL1437" s="66"/>
      <c r="FPM1437" s="66"/>
      <c r="FPN1437" s="66"/>
      <c r="FPO1437" s="66"/>
      <c r="FPP1437" s="66"/>
      <c r="FPQ1437" s="66"/>
      <c r="FPR1437" s="66"/>
      <c r="FPS1437" s="66"/>
      <c r="FPT1437" s="66"/>
      <c r="FPU1437" s="66"/>
      <c r="FPV1437" s="66"/>
      <c r="FPW1437" s="66"/>
      <c r="FPX1437" s="66"/>
      <c r="FPY1437" s="66"/>
      <c r="FPZ1437" s="66"/>
      <c r="FQA1437" s="66"/>
      <c r="FQB1437" s="66"/>
      <c r="FQC1437" s="66"/>
      <c r="FQD1437" s="66"/>
      <c r="FQE1437" s="66"/>
      <c r="FQF1437" s="66"/>
      <c r="FQG1437" s="66"/>
      <c r="FQH1437" s="66"/>
      <c r="FQI1437" s="66"/>
      <c r="FQJ1437" s="66"/>
      <c r="FQK1437" s="66"/>
      <c r="FQL1437" s="66"/>
      <c r="FQM1437" s="66"/>
      <c r="FQN1437" s="66"/>
      <c r="FQO1437" s="66"/>
      <c r="FQP1437" s="66"/>
      <c r="FQQ1437" s="66"/>
      <c r="FQR1437" s="66"/>
      <c r="FQS1437" s="66"/>
      <c r="FQT1437" s="66"/>
      <c r="FQU1437" s="66"/>
      <c r="FQV1437" s="66"/>
      <c r="FQW1437" s="66"/>
      <c r="FQX1437" s="66"/>
      <c r="FQY1437" s="66"/>
      <c r="FQZ1437" s="66"/>
      <c r="FRA1437" s="66"/>
      <c r="FRB1437" s="66"/>
      <c r="FRC1437" s="66"/>
      <c r="FRD1437" s="66"/>
      <c r="FRE1437" s="66"/>
      <c r="FRF1437" s="66"/>
      <c r="FRG1437" s="66"/>
      <c r="FRH1437" s="66"/>
      <c r="FRI1437" s="66"/>
      <c r="FRJ1437" s="66"/>
      <c r="FRK1437" s="66"/>
      <c r="FRL1437" s="66"/>
      <c r="FRM1437" s="66"/>
      <c r="FRN1437" s="66"/>
      <c r="FRO1437" s="66"/>
      <c r="FRP1437" s="66"/>
      <c r="FRQ1437" s="66"/>
      <c r="FRR1437" s="66"/>
      <c r="FRS1437" s="66"/>
      <c r="FRT1437" s="66"/>
      <c r="FRU1437" s="66"/>
      <c r="FRV1437" s="66"/>
      <c r="FRW1437" s="66"/>
      <c r="FRX1437" s="66"/>
      <c r="FRY1437" s="66"/>
      <c r="FRZ1437" s="66"/>
      <c r="FSA1437" s="66"/>
      <c r="FSB1437" s="66"/>
      <c r="FSC1437" s="66"/>
      <c r="FSD1437" s="66"/>
      <c r="FSE1437" s="66"/>
      <c r="FSF1437" s="66"/>
      <c r="FSG1437" s="66"/>
      <c r="FSH1437" s="66"/>
      <c r="FSI1437" s="66"/>
      <c r="FSJ1437" s="66"/>
      <c r="FSK1437" s="66"/>
      <c r="FSL1437" s="66"/>
      <c r="FSM1437" s="66"/>
      <c r="FSN1437" s="66"/>
      <c r="FSO1437" s="66"/>
      <c r="FSP1437" s="66"/>
      <c r="FSQ1437" s="66"/>
      <c r="FSR1437" s="66"/>
      <c r="FSS1437" s="66"/>
      <c r="FST1437" s="66"/>
      <c r="FSU1437" s="66"/>
      <c r="FSV1437" s="66"/>
      <c r="FSW1437" s="66"/>
      <c r="FSX1437" s="66"/>
      <c r="FSY1437" s="66"/>
      <c r="FSZ1437" s="66"/>
      <c r="FTA1437" s="66"/>
      <c r="FTB1437" s="66"/>
      <c r="FTC1437" s="66"/>
      <c r="FTD1437" s="66"/>
      <c r="FTE1437" s="66"/>
      <c r="FTF1437" s="66"/>
      <c r="FTG1437" s="66"/>
      <c r="FTH1437" s="66"/>
      <c r="FTI1437" s="66"/>
      <c r="FTJ1437" s="66"/>
      <c r="FTK1437" s="66"/>
      <c r="FTL1437" s="66"/>
      <c r="FTM1437" s="66"/>
      <c r="FTN1437" s="66"/>
      <c r="FTO1437" s="66"/>
      <c r="FTP1437" s="66"/>
      <c r="FTQ1437" s="66"/>
      <c r="FTR1437" s="66"/>
      <c r="FTS1437" s="66"/>
      <c r="FTT1437" s="66"/>
      <c r="FTU1437" s="66"/>
      <c r="FTV1437" s="66"/>
      <c r="FTW1437" s="66"/>
      <c r="FTX1437" s="66"/>
      <c r="FTY1437" s="66"/>
      <c r="FTZ1437" s="66"/>
      <c r="FUA1437" s="66"/>
      <c r="FUB1437" s="66"/>
      <c r="FUC1437" s="66"/>
      <c r="FUD1437" s="66"/>
      <c r="FUE1437" s="66"/>
      <c r="FUF1437" s="66"/>
      <c r="FUG1437" s="66"/>
      <c r="FUH1437" s="66"/>
      <c r="FUI1437" s="66"/>
      <c r="FUJ1437" s="66"/>
      <c r="FUK1437" s="66"/>
      <c r="FUL1437" s="66"/>
      <c r="FUM1437" s="66"/>
      <c r="FUN1437" s="66"/>
      <c r="FUO1437" s="66"/>
      <c r="FUP1437" s="66"/>
      <c r="FUQ1437" s="66"/>
      <c r="FUR1437" s="66"/>
      <c r="FUS1437" s="66"/>
      <c r="FUT1437" s="66"/>
      <c r="FUU1437" s="66"/>
      <c r="FUV1437" s="66"/>
      <c r="FUW1437" s="66"/>
      <c r="FUX1437" s="66"/>
      <c r="FUY1437" s="66"/>
      <c r="FUZ1437" s="66"/>
      <c r="FVA1437" s="66"/>
      <c r="FVB1437" s="66"/>
      <c r="FVC1437" s="66"/>
      <c r="FVD1437" s="66"/>
      <c r="FVE1437" s="66"/>
      <c r="FVF1437" s="66"/>
      <c r="FVG1437" s="66"/>
      <c r="FVH1437" s="66"/>
      <c r="FVI1437" s="66"/>
      <c r="FVJ1437" s="66"/>
      <c r="FVK1437" s="66"/>
      <c r="FVL1437" s="66"/>
      <c r="FVM1437" s="66"/>
      <c r="FVN1437" s="66"/>
      <c r="FVO1437" s="66"/>
      <c r="FVP1437" s="66"/>
      <c r="FVQ1437" s="66"/>
      <c r="FVR1437" s="66"/>
      <c r="FVS1437" s="66"/>
      <c r="FVT1437" s="66"/>
      <c r="FVU1437" s="66"/>
      <c r="FVV1437" s="66"/>
      <c r="FVW1437" s="66"/>
      <c r="FVX1437" s="66"/>
      <c r="FVY1437" s="66"/>
      <c r="FVZ1437" s="66"/>
      <c r="FWA1437" s="66"/>
      <c r="FWB1437" s="66"/>
      <c r="FWC1437" s="66"/>
      <c r="FWD1437" s="66"/>
      <c r="FWE1437" s="66"/>
      <c r="FWF1437" s="66"/>
      <c r="FWG1437" s="66"/>
      <c r="FWH1437" s="66"/>
      <c r="FWI1437" s="66"/>
      <c r="FWJ1437" s="66"/>
      <c r="FWK1437" s="66"/>
      <c r="FWL1437" s="66"/>
      <c r="FWM1437" s="66"/>
      <c r="FWN1437" s="66"/>
      <c r="FWO1437" s="66"/>
      <c r="FWP1437" s="66"/>
      <c r="FWQ1437" s="66"/>
      <c r="FWR1437" s="66"/>
      <c r="FWS1437" s="66"/>
      <c r="FWT1437" s="66"/>
      <c r="FWU1437" s="66"/>
      <c r="FWV1437" s="66"/>
      <c r="FWW1437" s="66"/>
      <c r="FWX1437" s="66"/>
      <c r="FWY1437" s="66"/>
      <c r="FWZ1437" s="66"/>
      <c r="FXA1437" s="66"/>
      <c r="FXB1437" s="66"/>
      <c r="FXC1437" s="66"/>
      <c r="FXD1437" s="66"/>
      <c r="FXE1437" s="66"/>
      <c r="FXF1437" s="66"/>
      <c r="FXG1437" s="66"/>
      <c r="FXH1437" s="66"/>
      <c r="FXI1437" s="66"/>
      <c r="FXJ1437" s="66"/>
      <c r="FXK1437" s="66"/>
      <c r="FXL1437" s="66"/>
      <c r="FXM1437" s="66"/>
      <c r="FXN1437" s="66"/>
      <c r="FXO1437" s="66"/>
      <c r="FXP1437" s="66"/>
      <c r="FXQ1437" s="66"/>
      <c r="FXR1437" s="66"/>
      <c r="FXS1437" s="66"/>
      <c r="FXT1437" s="66"/>
      <c r="FXU1437" s="66"/>
      <c r="FXV1437" s="66"/>
      <c r="FXW1437" s="66"/>
      <c r="FXX1437" s="66"/>
      <c r="FXY1437" s="66"/>
      <c r="FXZ1437" s="66"/>
      <c r="FYA1437" s="66"/>
      <c r="FYB1437" s="66"/>
      <c r="FYC1437" s="66"/>
      <c r="FYD1437" s="66"/>
      <c r="FYE1437" s="66"/>
      <c r="FYF1437" s="66"/>
      <c r="FYG1437" s="66"/>
      <c r="FYH1437" s="66"/>
      <c r="FYI1437" s="66"/>
      <c r="FYJ1437" s="66"/>
      <c r="FYK1437" s="66"/>
      <c r="FYL1437" s="66"/>
      <c r="FYM1437" s="66"/>
      <c r="FYN1437" s="66"/>
      <c r="FYO1437" s="66"/>
      <c r="FYP1437" s="66"/>
      <c r="FYQ1437" s="66"/>
      <c r="FYR1437" s="66"/>
      <c r="FYS1437" s="66"/>
      <c r="FYT1437" s="66"/>
      <c r="FYU1437" s="66"/>
      <c r="FYV1437" s="66"/>
      <c r="FYW1437" s="66"/>
      <c r="FYX1437" s="66"/>
      <c r="FYY1437" s="66"/>
      <c r="FYZ1437" s="66"/>
      <c r="FZA1437" s="66"/>
      <c r="FZB1437" s="66"/>
      <c r="FZC1437" s="66"/>
      <c r="FZD1437" s="66"/>
      <c r="FZE1437" s="66"/>
      <c r="FZF1437" s="66"/>
      <c r="FZG1437" s="66"/>
      <c r="FZH1437" s="66"/>
      <c r="FZI1437" s="66"/>
      <c r="FZJ1437" s="66"/>
      <c r="FZK1437" s="66"/>
      <c r="FZL1437" s="66"/>
      <c r="FZM1437" s="66"/>
      <c r="FZN1437" s="66"/>
      <c r="FZO1437" s="66"/>
      <c r="FZP1437" s="66"/>
      <c r="FZQ1437" s="66"/>
      <c r="FZR1437" s="66"/>
      <c r="FZS1437" s="66"/>
      <c r="FZT1437" s="66"/>
      <c r="FZU1437" s="66"/>
      <c r="FZV1437" s="66"/>
      <c r="FZW1437" s="66"/>
      <c r="FZX1437" s="66"/>
      <c r="FZY1437" s="66"/>
      <c r="FZZ1437" s="66"/>
      <c r="GAA1437" s="66"/>
      <c r="GAB1437" s="66"/>
      <c r="GAC1437" s="66"/>
      <c r="GAD1437" s="66"/>
      <c r="GAE1437" s="66"/>
      <c r="GAF1437" s="66"/>
      <c r="GAG1437" s="66"/>
      <c r="GAH1437" s="66"/>
      <c r="GAI1437" s="66"/>
      <c r="GAJ1437" s="66"/>
      <c r="GAK1437" s="66"/>
      <c r="GAL1437" s="66"/>
      <c r="GAM1437" s="66"/>
      <c r="GAN1437" s="66"/>
      <c r="GAO1437" s="66"/>
      <c r="GAP1437" s="66"/>
      <c r="GAQ1437" s="66"/>
      <c r="GAR1437" s="66"/>
      <c r="GAS1437" s="66"/>
      <c r="GAT1437" s="66"/>
      <c r="GAU1437" s="66"/>
      <c r="GAV1437" s="66"/>
      <c r="GAW1437" s="66"/>
      <c r="GAX1437" s="66"/>
      <c r="GAY1437" s="66"/>
      <c r="GAZ1437" s="66"/>
      <c r="GBA1437" s="66"/>
      <c r="GBB1437" s="66"/>
      <c r="GBC1437" s="66"/>
      <c r="GBD1437" s="66"/>
      <c r="GBE1437" s="66"/>
      <c r="GBF1437" s="66"/>
      <c r="GBG1437" s="66"/>
      <c r="GBH1437" s="66"/>
      <c r="GBI1437" s="66"/>
      <c r="GBJ1437" s="66"/>
      <c r="GBK1437" s="66"/>
      <c r="GBL1437" s="66"/>
      <c r="GBM1437" s="66"/>
      <c r="GBN1437" s="66"/>
      <c r="GBO1437" s="66"/>
      <c r="GBP1437" s="66"/>
      <c r="GBQ1437" s="66"/>
      <c r="GBR1437" s="66"/>
      <c r="GBS1437" s="66"/>
      <c r="GBT1437" s="66"/>
      <c r="GBU1437" s="66"/>
      <c r="GBV1437" s="66"/>
      <c r="GBW1437" s="66"/>
      <c r="GBX1437" s="66"/>
      <c r="GBY1437" s="66"/>
      <c r="GBZ1437" s="66"/>
      <c r="GCA1437" s="66"/>
      <c r="GCB1437" s="66"/>
      <c r="GCC1437" s="66"/>
      <c r="GCD1437" s="66"/>
      <c r="GCE1437" s="66"/>
      <c r="GCF1437" s="66"/>
      <c r="GCG1437" s="66"/>
      <c r="GCH1437" s="66"/>
      <c r="GCI1437" s="66"/>
      <c r="GCJ1437" s="66"/>
      <c r="GCK1437" s="66"/>
      <c r="GCL1437" s="66"/>
      <c r="GCM1437" s="66"/>
      <c r="GCN1437" s="66"/>
      <c r="GCO1437" s="66"/>
      <c r="GCP1437" s="66"/>
      <c r="GCQ1437" s="66"/>
      <c r="GCR1437" s="66"/>
      <c r="GCS1437" s="66"/>
      <c r="GCT1437" s="66"/>
      <c r="GCU1437" s="66"/>
      <c r="GCV1437" s="66"/>
      <c r="GCW1437" s="66"/>
      <c r="GCX1437" s="66"/>
      <c r="GCY1437" s="66"/>
      <c r="GCZ1437" s="66"/>
      <c r="GDA1437" s="66"/>
      <c r="GDB1437" s="66"/>
      <c r="GDC1437" s="66"/>
      <c r="GDD1437" s="66"/>
      <c r="GDE1437" s="66"/>
      <c r="GDF1437" s="66"/>
      <c r="GDG1437" s="66"/>
      <c r="GDH1437" s="66"/>
      <c r="GDI1437" s="66"/>
      <c r="GDJ1437" s="66"/>
      <c r="GDK1437" s="66"/>
      <c r="GDL1437" s="66"/>
      <c r="GDM1437" s="66"/>
      <c r="GDN1437" s="66"/>
      <c r="GDO1437" s="66"/>
      <c r="GDP1437" s="66"/>
      <c r="GDQ1437" s="66"/>
      <c r="GDR1437" s="66"/>
      <c r="GDS1437" s="66"/>
      <c r="GDT1437" s="66"/>
      <c r="GDU1437" s="66"/>
      <c r="GDV1437" s="66"/>
      <c r="GDW1437" s="66"/>
      <c r="GDX1437" s="66"/>
      <c r="GDY1437" s="66"/>
      <c r="GDZ1437" s="66"/>
      <c r="GEA1437" s="66"/>
      <c r="GEB1437" s="66"/>
      <c r="GEC1437" s="66"/>
      <c r="GED1437" s="66"/>
      <c r="GEE1437" s="66"/>
      <c r="GEF1437" s="66"/>
      <c r="GEG1437" s="66"/>
      <c r="GEH1437" s="66"/>
      <c r="GEI1437" s="66"/>
      <c r="GEJ1437" s="66"/>
      <c r="GEK1437" s="66"/>
      <c r="GEL1437" s="66"/>
      <c r="GEM1437" s="66"/>
      <c r="GEN1437" s="66"/>
      <c r="GEO1437" s="66"/>
      <c r="GEP1437" s="66"/>
      <c r="GEQ1437" s="66"/>
      <c r="GER1437" s="66"/>
      <c r="GES1437" s="66"/>
      <c r="GET1437" s="66"/>
      <c r="GEU1437" s="66"/>
      <c r="GEV1437" s="66"/>
      <c r="GEW1437" s="66"/>
      <c r="GEX1437" s="66"/>
      <c r="GEY1437" s="66"/>
      <c r="GEZ1437" s="66"/>
      <c r="GFA1437" s="66"/>
      <c r="GFB1437" s="66"/>
      <c r="GFC1437" s="66"/>
      <c r="GFD1437" s="66"/>
      <c r="GFE1437" s="66"/>
      <c r="GFF1437" s="66"/>
      <c r="GFG1437" s="66"/>
      <c r="GFH1437" s="66"/>
      <c r="GFI1437" s="66"/>
      <c r="GFJ1437" s="66"/>
      <c r="GFK1437" s="66"/>
      <c r="GFL1437" s="66"/>
      <c r="GFM1437" s="66"/>
      <c r="GFN1437" s="66"/>
      <c r="GFO1437" s="66"/>
      <c r="GFP1437" s="66"/>
      <c r="GFQ1437" s="66"/>
      <c r="GFR1437" s="66"/>
      <c r="GFS1437" s="66"/>
      <c r="GFT1437" s="66"/>
      <c r="GFU1437" s="66"/>
      <c r="GFV1437" s="66"/>
      <c r="GFW1437" s="66"/>
      <c r="GFX1437" s="66"/>
      <c r="GFY1437" s="66"/>
      <c r="GFZ1437" s="66"/>
      <c r="GGA1437" s="66"/>
      <c r="GGB1437" s="66"/>
      <c r="GGC1437" s="66"/>
      <c r="GGD1437" s="66"/>
      <c r="GGE1437" s="66"/>
      <c r="GGF1437" s="66"/>
      <c r="GGG1437" s="66"/>
      <c r="GGH1437" s="66"/>
      <c r="GGI1437" s="66"/>
      <c r="GGJ1437" s="66"/>
      <c r="GGK1437" s="66"/>
      <c r="GGL1437" s="66"/>
      <c r="GGM1437" s="66"/>
      <c r="GGN1437" s="66"/>
      <c r="GGO1437" s="66"/>
      <c r="GGP1437" s="66"/>
      <c r="GGQ1437" s="66"/>
      <c r="GGR1437" s="66"/>
      <c r="GGS1437" s="66"/>
      <c r="GGT1437" s="66"/>
      <c r="GGU1437" s="66"/>
      <c r="GGV1437" s="66"/>
      <c r="GGW1437" s="66"/>
      <c r="GGX1437" s="66"/>
      <c r="GGY1437" s="66"/>
      <c r="GGZ1437" s="66"/>
      <c r="GHA1437" s="66"/>
      <c r="GHB1437" s="66"/>
      <c r="GHC1437" s="66"/>
      <c r="GHD1437" s="66"/>
      <c r="GHE1437" s="66"/>
      <c r="GHF1437" s="66"/>
      <c r="GHG1437" s="66"/>
      <c r="GHH1437" s="66"/>
      <c r="GHI1437" s="66"/>
      <c r="GHJ1437" s="66"/>
      <c r="GHK1437" s="66"/>
      <c r="GHL1437" s="66"/>
      <c r="GHM1437" s="66"/>
      <c r="GHN1437" s="66"/>
      <c r="GHO1437" s="66"/>
      <c r="GHP1437" s="66"/>
      <c r="GHQ1437" s="66"/>
      <c r="GHR1437" s="66"/>
      <c r="GHS1437" s="66"/>
      <c r="GHT1437" s="66"/>
      <c r="GHU1437" s="66"/>
      <c r="GHV1437" s="66"/>
      <c r="GHW1437" s="66"/>
      <c r="GHX1437" s="66"/>
      <c r="GHY1437" s="66"/>
      <c r="GHZ1437" s="66"/>
      <c r="GIA1437" s="66"/>
      <c r="GIB1437" s="66"/>
      <c r="GIC1437" s="66"/>
      <c r="GID1437" s="66"/>
      <c r="GIE1437" s="66"/>
      <c r="GIF1437" s="66"/>
      <c r="GIG1437" s="66"/>
      <c r="GIH1437" s="66"/>
      <c r="GII1437" s="66"/>
      <c r="GIJ1437" s="66"/>
      <c r="GIK1437" s="66"/>
      <c r="GIL1437" s="66"/>
      <c r="GIM1437" s="66"/>
      <c r="GIN1437" s="66"/>
      <c r="GIO1437" s="66"/>
      <c r="GIP1437" s="66"/>
      <c r="GIQ1437" s="66"/>
      <c r="GIR1437" s="66"/>
      <c r="GIS1437" s="66"/>
      <c r="GIT1437" s="66"/>
      <c r="GIU1437" s="66"/>
      <c r="GIV1437" s="66"/>
      <c r="GIW1437" s="66"/>
      <c r="GIX1437" s="66"/>
      <c r="GIY1437" s="66"/>
      <c r="GIZ1437" s="66"/>
      <c r="GJA1437" s="66"/>
      <c r="GJB1437" s="66"/>
      <c r="GJC1437" s="66"/>
      <c r="GJD1437" s="66"/>
      <c r="GJE1437" s="66"/>
      <c r="GJF1437" s="66"/>
      <c r="GJG1437" s="66"/>
      <c r="GJH1437" s="66"/>
      <c r="GJI1437" s="66"/>
      <c r="GJJ1437" s="66"/>
      <c r="GJK1437" s="66"/>
      <c r="GJL1437" s="66"/>
      <c r="GJM1437" s="66"/>
      <c r="GJN1437" s="66"/>
      <c r="GJO1437" s="66"/>
      <c r="GJP1437" s="66"/>
      <c r="GJQ1437" s="66"/>
      <c r="GJR1437" s="66"/>
      <c r="GJS1437" s="66"/>
      <c r="GJT1437" s="66"/>
      <c r="GJU1437" s="66"/>
      <c r="GJV1437" s="66"/>
      <c r="GJW1437" s="66"/>
      <c r="GJX1437" s="66"/>
      <c r="GJY1437" s="66"/>
      <c r="GJZ1437" s="66"/>
      <c r="GKA1437" s="66"/>
      <c r="GKB1437" s="66"/>
      <c r="GKC1437" s="66"/>
      <c r="GKD1437" s="66"/>
      <c r="GKE1437" s="66"/>
      <c r="GKF1437" s="66"/>
      <c r="GKG1437" s="66"/>
      <c r="GKH1437" s="66"/>
      <c r="GKI1437" s="66"/>
      <c r="GKJ1437" s="66"/>
      <c r="GKK1437" s="66"/>
      <c r="GKL1437" s="66"/>
      <c r="GKM1437" s="66"/>
      <c r="GKN1437" s="66"/>
      <c r="GKO1437" s="66"/>
      <c r="GKP1437" s="66"/>
      <c r="GKQ1437" s="66"/>
      <c r="GKR1437" s="66"/>
      <c r="GKS1437" s="66"/>
      <c r="GKT1437" s="66"/>
      <c r="GKU1437" s="66"/>
      <c r="GKV1437" s="66"/>
      <c r="GKW1437" s="66"/>
      <c r="GKX1437" s="66"/>
      <c r="GKY1437" s="66"/>
      <c r="GKZ1437" s="66"/>
      <c r="GLA1437" s="66"/>
      <c r="GLB1437" s="66"/>
      <c r="GLC1437" s="66"/>
      <c r="GLD1437" s="66"/>
      <c r="GLE1437" s="66"/>
      <c r="GLF1437" s="66"/>
      <c r="GLG1437" s="66"/>
      <c r="GLH1437" s="66"/>
      <c r="GLI1437" s="66"/>
      <c r="GLJ1437" s="66"/>
      <c r="GLK1437" s="66"/>
      <c r="GLL1437" s="66"/>
      <c r="GLM1437" s="66"/>
      <c r="GLN1437" s="66"/>
      <c r="GLO1437" s="66"/>
      <c r="GLP1437" s="66"/>
      <c r="GLQ1437" s="66"/>
      <c r="GLR1437" s="66"/>
      <c r="GLS1437" s="66"/>
      <c r="GLT1437" s="66"/>
      <c r="GLU1437" s="66"/>
      <c r="GLV1437" s="66"/>
      <c r="GLW1437" s="66"/>
      <c r="GLX1437" s="66"/>
      <c r="GLY1437" s="66"/>
      <c r="GLZ1437" s="66"/>
      <c r="GMA1437" s="66"/>
      <c r="GMB1437" s="66"/>
      <c r="GMC1437" s="66"/>
      <c r="GMD1437" s="66"/>
      <c r="GME1437" s="66"/>
      <c r="GMF1437" s="66"/>
      <c r="GMG1437" s="66"/>
      <c r="GMH1437" s="66"/>
      <c r="GMI1437" s="66"/>
      <c r="GMJ1437" s="66"/>
      <c r="GMK1437" s="66"/>
      <c r="GML1437" s="66"/>
      <c r="GMM1437" s="66"/>
      <c r="GMN1437" s="66"/>
      <c r="GMO1437" s="66"/>
      <c r="GMP1437" s="66"/>
      <c r="GMQ1437" s="66"/>
      <c r="GMR1437" s="66"/>
      <c r="GMS1437" s="66"/>
      <c r="GMT1437" s="66"/>
      <c r="GMU1437" s="66"/>
      <c r="GMV1437" s="66"/>
      <c r="GMW1437" s="66"/>
      <c r="GMX1437" s="66"/>
      <c r="GMY1437" s="66"/>
      <c r="GMZ1437" s="66"/>
      <c r="GNA1437" s="66"/>
      <c r="GNB1437" s="66"/>
      <c r="GNC1437" s="66"/>
      <c r="GND1437" s="66"/>
      <c r="GNE1437" s="66"/>
      <c r="GNF1437" s="66"/>
      <c r="GNG1437" s="66"/>
      <c r="GNH1437" s="66"/>
      <c r="GNI1437" s="66"/>
      <c r="GNJ1437" s="66"/>
      <c r="GNK1437" s="66"/>
      <c r="GNL1437" s="66"/>
      <c r="GNM1437" s="66"/>
      <c r="GNN1437" s="66"/>
      <c r="GNO1437" s="66"/>
      <c r="GNP1437" s="66"/>
      <c r="GNQ1437" s="66"/>
      <c r="GNR1437" s="66"/>
      <c r="GNS1437" s="66"/>
      <c r="GNT1437" s="66"/>
      <c r="GNU1437" s="66"/>
      <c r="GNV1437" s="66"/>
      <c r="GNW1437" s="66"/>
      <c r="GNX1437" s="66"/>
      <c r="GNY1437" s="66"/>
      <c r="GNZ1437" s="66"/>
      <c r="GOA1437" s="66"/>
      <c r="GOB1437" s="66"/>
      <c r="GOC1437" s="66"/>
      <c r="GOD1437" s="66"/>
      <c r="GOE1437" s="66"/>
      <c r="GOF1437" s="66"/>
      <c r="GOG1437" s="66"/>
      <c r="GOH1437" s="66"/>
      <c r="GOI1437" s="66"/>
      <c r="GOJ1437" s="66"/>
      <c r="GOK1437" s="66"/>
      <c r="GOL1437" s="66"/>
      <c r="GOM1437" s="66"/>
      <c r="GON1437" s="66"/>
      <c r="GOO1437" s="66"/>
      <c r="GOP1437" s="66"/>
      <c r="GOQ1437" s="66"/>
      <c r="GOR1437" s="66"/>
      <c r="GOS1437" s="66"/>
      <c r="GOT1437" s="66"/>
      <c r="GOU1437" s="66"/>
      <c r="GOV1437" s="66"/>
      <c r="GOW1437" s="66"/>
      <c r="GOX1437" s="66"/>
      <c r="GOY1437" s="66"/>
      <c r="GOZ1437" s="66"/>
      <c r="GPA1437" s="66"/>
      <c r="GPB1437" s="66"/>
      <c r="GPC1437" s="66"/>
      <c r="GPD1437" s="66"/>
      <c r="GPE1437" s="66"/>
      <c r="GPF1437" s="66"/>
      <c r="GPG1437" s="66"/>
      <c r="GPH1437" s="66"/>
      <c r="GPI1437" s="66"/>
      <c r="GPJ1437" s="66"/>
      <c r="GPK1437" s="66"/>
      <c r="GPL1437" s="66"/>
      <c r="GPM1437" s="66"/>
      <c r="GPN1437" s="66"/>
      <c r="GPO1437" s="66"/>
      <c r="GPP1437" s="66"/>
      <c r="GPQ1437" s="66"/>
      <c r="GPR1437" s="66"/>
      <c r="GPS1437" s="66"/>
      <c r="GPT1437" s="66"/>
      <c r="GPU1437" s="66"/>
      <c r="GPV1437" s="66"/>
      <c r="GPW1437" s="66"/>
      <c r="GPX1437" s="66"/>
      <c r="GPY1437" s="66"/>
      <c r="GPZ1437" s="66"/>
      <c r="GQA1437" s="66"/>
      <c r="GQB1437" s="66"/>
      <c r="GQC1437" s="66"/>
      <c r="GQD1437" s="66"/>
      <c r="GQE1437" s="66"/>
      <c r="GQF1437" s="66"/>
      <c r="GQG1437" s="66"/>
      <c r="GQH1437" s="66"/>
      <c r="GQI1437" s="66"/>
      <c r="GQJ1437" s="66"/>
      <c r="GQK1437" s="66"/>
      <c r="GQL1437" s="66"/>
      <c r="GQM1437" s="66"/>
      <c r="GQN1437" s="66"/>
      <c r="GQO1437" s="66"/>
      <c r="GQP1437" s="66"/>
      <c r="GQQ1437" s="66"/>
      <c r="GQR1437" s="66"/>
      <c r="GQS1437" s="66"/>
      <c r="GQT1437" s="66"/>
      <c r="GQU1437" s="66"/>
      <c r="GQV1437" s="66"/>
      <c r="GQW1437" s="66"/>
      <c r="GQX1437" s="66"/>
      <c r="GQY1437" s="66"/>
      <c r="GQZ1437" s="66"/>
      <c r="GRA1437" s="66"/>
      <c r="GRB1437" s="66"/>
      <c r="GRC1437" s="66"/>
      <c r="GRD1437" s="66"/>
      <c r="GRE1437" s="66"/>
      <c r="GRF1437" s="66"/>
      <c r="GRG1437" s="66"/>
      <c r="GRH1437" s="66"/>
      <c r="GRI1437" s="66"/>
      <c r="GRJ1437" s="66"/>
      <c r="GRK1437" s="66"/>
      <c r="GRL1437" s="66"/>
      <c r="GRM1437" s="66"/>
      <c r="GRN1437" s="66"/>
      <c r="GRO1437" s="66"/>
      <c r="GRP1437" s="66"/>
      <c r="GRQ1437" s="66"/>
      <c r="GRR1437" s="66"/>
      <c r="GRS1437" s="66"/>
      <c r="GRT1437" s="66"/>
      <c r="GRU1437" s="66"/>
      <c r="GRV1437" s="66"/>
      <c r="GRW1437" s="66"/>
      <c r="GRX1437" s="66"/>
      <c r="GRY1437" s="66"/>
      <c r="GRZ1437" s="66"/>
      <c r="GSA1437" s="66"/>
      <c r="GSB1437" s="66"/>
      <c r="GSC1437" s="66"/>
      <c r="GSD1437" s="66"/>
      <c r="GSE1437" s="66"/>
      <c r="GSF1437" s="66"/>
      <c r="GSG1437" s="66"/>
      <c r="GSH1437" s="66"/>
      <c r="GSI1437" s="66"/>
      <c r="GSJ1437" s="66"/>
      <c r="GSK1437" s="66"/>
      <c r="GSL1437" s="66"/>
      <c r="GSM1437" s="66"/>
      <c r="GSN1437" s="66"/>
      <c r="GSO1437" s="66"/>
      <c r="GSP1437" s="66"/>
      <c r="GSQ1437" s="66"/>
      <c r="GSR1437" s="66"/>
      <c r="GSS1437" s="66"/>
      <c r="GST1437" s="66"/>
      <c r="GSU1437" s="66"/>
      <c r="GSV1437" s="66"/>
      <c r="GSW1437" s="66"/>
      <c r="GSX1437" s="66"/>
      <c r="GSY1437" s="66"/>
      <c r="GSZ1437" s="66"/>
      <c r="GTA1437" s="66"/>
      <c r="GTB1437" s="66"/>
      <c r="GTC1437" s="66"/>
      <c r="GTD1437" s="66"/>
      <c r="GTE1437" s="66"/>
      <c r="GTF1437" s="66"/>
      <c r="GTG1437" s="66"/>
      <c r="GTH1437" s="66"/>
      <c r="GTI1437" s="66"/>
      <c r="GTJ1437" s="66"/>
      <c r="GTK1437" s="66"/>
      <c r="GTL1437" s="66"/>
      <c r="GTM1437" s="66"/>
      <c r="GTN1437" s="66"/>
      <c r="GTO1437" s="66"/>
      <c r="GTP1437" s="66"/>
      <c r="GTQ1437" s="66"/>
      <c r="GTR1437" s="66"/>
      <c r="GTS1437" s="66"/>
      <c r="GTT1437" s="66"/>
      <c r="GTU1437" s="66"/>
      <c r="GTV1437" s="66"/>
      <c r="GTW1437" s="66"/>
      <c r="GTX1437" s="66"/>
      <c r="GTY1437" s="66"/>
      <c r="GTZ1437" s="66"/>
      <c r="GUA1437" s="66"/>
      <c r="GUB1437" s="66"/>
      <c r="GUC1437" s="66"/>
      <c r="GUD1437" s="66"/>
      <c r="GUE1437" s="66"/>
      <c r="GUF1437" s="66"/>
      <c r="GUG1437" s="66"/>
      <c r="GUH1437" s="66"/>
      <c r="GUI1437" s="66"/>
      <c r="GUJ1437" s="66"/>
      <c r="GUK1437" s="66"/>
      <c r="GUL1437" s="66"/>
      <c r="GUM1437" s="66"/>
      <c r="GUN1437" s="66"/>
      <c r="GUO1437" s="66"/>
      <c r="GUP1437" s="66"/>
      <c r="GUQ1437" s="66"/>
      <c r="GUR1437" s="66"/>
      <c r="GUS1437" s="66"/>
      <c r="GUT1437" s="66"/>
      <c r="GUU1437" s="66"/>
      <c r="GUV1437" s="66"/>
      <c r="GUW1437" s="66"/>
      <c r="GUX1437" s="66"/>
      <c r="GUY1437" s="66"/>
      <c r="GUZ1437" s="66"/>
      <c r="GVA1437" s="66"/>
      <c r="GVB1437" s="66"/>
      <c r="GVC1437" s="66"/>
      <c r="GVD1437" s="66"/>
      <c r="GVE1437" s="66"/>
      <c r="GVF1437" s="66"/>
      <c r="GVG1437" s="66"/>
      <c r="GVH1437" s="66"/>
      <c r="GVI1437" s="66"/>
      <c r="GVJ1437" s="66"/>
      <c r="GVK1437" s="66"/>
      <c r="GVL1437" s="66"/>
      <c r="GVM1437" s="66"/>
      <c r="GVN1437" s="66"/>
      <c r="GVO1437" s="66"/>
      <c r="GVP1437" s="66"/>
      <c r="GVQ1437" s="66"/>
      <c r="GVR1437" s="66"/>
      <c r="GVS1437" s="66"/>
      <c r="GVT1437" s="66"/>
      <c r="GVU1437" s="66"/>
      <c r="GVV1437" s="66"/>
      <c r="GVW1437" s="66"/>
      <c r="GVX1437" s="66"/>
      <c r="GVY1437" s="66"/>
      <c r="GVZ1437" s="66"/>
      <c r="GWA1437" s="66"/>
      <c r="GWB1437" s="66"/>
      <c r="GWC1437" s="66"/>
      <c r="GWD1437" s="66"/>
      <c r="GWE1437" s="66"/>
      <c r="GWF1437" s="66"/>
      <c r="GWG1437" s="66"/>
      <c r="GWH1437" s="66"/>
      <c r="GWI1437" s="66"/>
      <c r="GWJ1437" s="66"/>
      <c r="GWK1437" s="66"/>
      <c r="GWL1437" s="66"/>
      <c r="GWM1437" s="66"/>
      <c r="GWN1437" s="66"/>
      <c r="GWO1437" s="66"/>
      <c r="GWP1437" s="66"/>
      <c r="GWQ1437" s="66"/>
      <c r="GWR1437" s="66"/>
      <c r="GWS1437" s="66"/>
      <c r="GWT1437" s="66"/>
      <c r="GWU1437" s="66"/>
      <c r="GWV1437" s="66"/>
      <c r="GWW1437" s="66"/>
      <c r="GWX1437" s="66"/>
      <c r="GWY1437" s="66"/>
      <c r="GWZ1437" s="66"/>
      <c r="GXA1437" s="66"/>
      <c r="GXB1437" s="66"/>
      <c r="GXC1437" s="66"/>
      <c r="GXD1437" s="66"/>
      <c r="GXE1437" s="66"/>
      <c r="GXF1437" s="66"/>
      <c r="GXG1437" s="66"/>
      <c r="GXH1437" s="66"/>
      <c r="GXI1437" s="66"/>
      <c r="GXJ1437" s="66"/>
      <c r="GXK1437" s="66"/>
      <c r="GXL1437" s="66"/>
      <c r="GXM1437" s="66"/>
      <c r="GXN1437" s="66"/>
      <c r="GXO1437" s="66"/>
      <c r="GXP1437" s="66"/>
      <c r="GXQ1437" s="66"/>
      <c r="GXR1437" s="66"/>
      <c r="GXS1437" s="66"/>
      <c r="GXT1437" s="66"/>
      <c r="GXU1437" s="66"/>
      <c r="GXV1437" s="66"/>
      <c r="GXW1437" s="66"/>
      <c r="GXX1437" s="66"/>
      <c r="GXY1437" s="66"/>
      <c r="GXZ1437" s="66"/>
      <c r="GYA1437" s="66"/>
      <c r="GYB1437" s="66"/>
      <c r="GYC1437" s="66"/>
      <c r="GYD1437" s="66"/>
      <c r="GYE1437" s="66"/>
      <c r="GYF1437" s="66"/>
      <c r="GYG1437" s="66"/>
      <c r="GYH1437" s="66"/>
      <c r="GYI1437" s="66"/>
      <c r="GYJ1437" s="66"/>
      <c r="GYK1437" s="66"/>
      <c r="GYL1437" s="66"/>
      <c r="GYM1437" s="66"/>
      <c r="GYN1437" s="66"/>
      <c r="GYO1437" s="66"/>
      <c r="GYP1437" s="66"/>
      <c r="GYQ1437" s="66"/>
      <c r="GYR1437" s="66"/>
      <c r="GYS1437" s="66"/>
      <c r="GYT1437" s="66"/>
      <c r="GYU1437" s="66"/>
      <c r="GYV1437" s="66"/>
      <c r="GYW1437" s="66"/>
      <c r="GYX1437" s="66"/>
      <c r="GYY1437" s="66"/>
      <c r="GYZ1437" s="66"/>
      <c r="GZA1437" s="66"/>
      <c r="GZB1437" s="66"/>
      <c r="GZC1437" s="66"/>
      <c r="GZD1437" s="66"/>
      <c r="GZE1437" s="66"/>
      <c r="GZF1437" s="66"/>
      <c r="GZG1437" s="66"/>
      <c r="GZH1437" s="66"/>
      <c r="GZI1437" s="66"/>
      <c r="GZJ1437" s="66"/>
      <c r="GZK1437" s="66"/>
      <c r="GZL1437" s="66"/>
      <c r="GZM1437" s="66"/>
      <c r="GZN1437" s="66"/>
      <c r="GZO1437" s="66"/>
      <c r="GZP1437" s="66"/>
      <c r="GZQ1437" s="66"/>
      <c r="GZR1437" s="66"/>
      <c r="GZS1437" s="66"/>
      <c r="GZT1437" s="66"/>
      <c r="GZU1437" s="66"/>
      <c r="GZV1437" s="66"/>
      <c r="GZW1437" s="66"/>
      <c r="GZX1437" s="66"/>
      <c r="GZY1437" s="66"/>
      <c r="GZZ1437" s="66"/>
      <c r="HAA1437" s="66"/>
      <c r="HAB1437" s="66"/>
      <c r="HAC1437" s="66"/>
      <c r="HAD1437" s="66"/>
      <c r="HAE1437" s="66"/>
      <c r="HAF1437" s="66"/>
      <c r="HAG1437" s="66"/>
      <c r="HAH1437" s="66"/>
      <c r="HAI1437" s="66"/>
      <c r="HAJ1437" s="66"/>
      <c r="HAK1437" s="66"/>
      <c r="HAL1437" s="66"/>
      <c r="HAM1437" s="66"/>
      <c r="HAN1437" s="66"/>
      <c r="HAO1437" s="66"/>
      <c r="HAP1437" s="66"/>
      <c r="HAQ1437" s="66"/>
      <c r="HAR1437" s="66"/>
      <c r="HAS1437" s="66"/>
      <c r="HAT1437" s="66"/>
      <c r="HAU1437" s="66"/>
      <c r="HAV1437" s="66"/>
      <c r="HAW1437" s="66"/>
      <c r="HAX1437" s="66"/>
      <c r="HAY1437" s="66"/>
      <c r="HAZ1437" s="66"/>
      <c r="HBA1437" s="66"/>
      <c r="HBB1437" s="66"/>
      <c r="HBC1437" s="66"/>
      <c r="HBD1437" s="66"/>
      <c r="HBE1437" s="66"/>
      <c r="HBF1437" s="66"/>
      <c r="HBG1437" s="66"/>
      <c r="HBH1437" s="66"/>
      <c r="HBI1437" s="66"/>
      <c r="HBJ1437" s="66"/>
      <c r="HBK1437" s="66"/>
      <c r="HBL1437" s="66"/>
      <c r="HBM1437" s="66"/>
      <c r="HBN1437" s="66"/>
      <c r="HBO1437" s="66"/>
      <c r="HBP1437" s="66"/>
      <c r="HBQ1437" s="66"/>
      <c r="HBR1437" s="66"/>
      <c r="HBS1437" s="66"/>
      <c r="HBT1437" s="66"/>
      <c r="HBU1437" s="66"/>
      <c r="HBV1437" s="66"/>
      <c r="HBW1437" s="66"/>
      <c r="HBX1437" s="66"/>
      <c r="HBY1437" s="66"/>
      <c r="HBZ1437" s="66"/>
      <c r="HCA1437" s="66"/>
      <c r="HCB1437" s="66"/>
      <c r="HCC1437" s="66"/>
      <c r="HCD1437" s="66"/>
      <c r="HCE1437" s="66"/>
      <c r="HCF1437" s="66"/>
      <c r="HCG1437" s="66"/>
      <c r="HCH1437" s="66"/>
      <c r="HCI1437" s="66"/>
      <c r="HCJ1437" s="66"/>
      <c r="HCK1437" s="66"/>
      <c r="HCL1437" s="66"/>
      <c r="HCM1437" s="66"/>
      <c r="HCN1437" s="66"/>
      <c r="HCO1437" s="66"/>
      <c r="HCP1437" s="66"/>
      <c r="HCQ1437" s="66"/>
      <c r="HCR1437" s="66"/>
      <c r="HCS1437" s="66"/>
      <c r="HCT1437" s="66"/>
      <c r="HCU1437" s="66"/>
      <c r="HCV1437" s="66"/>
      <c r="HCW1437" s="66"/>
      <c r="HCX1437" s="66"/>
      <c r="HCY1437" s="66"/>
      <c r="HCZ1437" s="66"/>
      <c r="HDA1437" s="66"/>
      <c r="HDB1437" s="66"/>
      <c r="HDC1437" s="66"/>
      <c r="HDD1437" s="66"/>
      <c r="HDE1437" s="66"/>
      <c r="HDF1437" s="66"/>
      <c r="HDG1437" s="66"/>
      <c r="HDH1437" s="66"/>
      <c r="HDI1437" s="66"/>
      <c r="HDJ1437" s="66"/>
      <c r="HDK1437" s="66"/>
      <c r="HDL1437" s="66"/>
      <c r="HDM1437" s="66"/>
      <c r="HDN1437" s="66"/>
      <c r="HDO1437" s="66"/>
      <c r="HDP1437" s="66"/>
      <c r="HDQ1437" s="66"/>
      <c r="HDR1437" s="66"/>
      <c r="HDS1437" s="66"/>
      <c r="HDT1437" s="66"/>
      <c r="HDU1437" s="66"/>
      <c r="HDV1437" s="66"/>
      <c r="HDW1437" s="66"/>
      <c r="HDX1437" s="66"/>
      <c r="HDY1437" s="66"/>
      <c r="HDZ1437" s="66"/>
      <c r="HEA1437" s="66"/>
      <c r="HEB1437" s="66"/>
      <c r="HEC1437" s="66"/>
      <c r="HED1437" s="66"/>
      <c r="HEE1437" s="66"/>
      <c r="HEF1437" s="66"/>
      <c r="HEG1437" s="66"/>
      <c r="HEH1437" s="66"/>
      <c r="HEI1437" s="66"/>
      <c r="HEJ1437" s="66"/>
      <c r="HEK1437" s="66"/>
      <c r="HEL1437" s="66"/>
      <c r="HEM1437" s="66"/>
      <c r="HEN1437" s="66"/>
      <c r="HEO1437" s="66"/>
      <c r="HEP1437" s="66"/>
      <c r="HEQ1437" s="66"/>
      <c r="HER1437" s="66"/>
      <c r="HES1437" s="66"/>
      <c r="HET1437" s="66"/>
      <c r="HEU1437" s="66"/>
      <c r="HEV1437" s="66"/>
      <c r="HEW1437" s="66"/>
      <c r="HEX1437" s="66"/>
      <c r="HEY1437" s="66"/>
      <c r="HEZ1437" s="66"/>
      <c r="HFA1437" s="66"/>
      <c r="HFB1437" s="66"/>
      <c r="HFC1437" s="66"/>
      <c r="HFD1437" s="66"/>
      <c r="HFE1437" s="66"/>
      <c r="HFF1437" s="66"/>
      <c r="HFG1437" s="66"/>
      <c r="HFH1437" s="66"/>
      <c r="HFI1437" s="66"/>
      <c r="HFJ1437" s="66"/>
      <c r="HFK1437" s="66"/>
      <c r="HFL1437" s="66"/>
      <c r="HFM1437" s="66"/>
      <c r="HFN1437" s="66"/>
      <c r="HFO1437" s="66"/>
      <c r="HFP1437" s="66"/>
      <c r="HFQ1437" s="66"/>
      <c r="HFR1437" s="66"/>
      <c r="HFS1437" s="66"/>
      <c r="HFT1437" s="66"/>
      <c r="HFU1437" s="66"/>
      <c r="HFV1437" s="66"/>
      <c r="HFW1437" s="66"/>
      <c r="HFX1437" s="66"/>
      <c r="HFY1437" s="66"/>
      <c r="HFZ1437" s="66"/>
      <c r="HGA1437" s="66"/>
      <c r="HGB1437" s="66"/>
      <c r="HGC1437" s="66"/>
      <c r="HGD1437" s="66"/>
      <c r="HGE1437" s="66"/>
      <c r="HGF1437" s="66"/>
      <c r="HGG1437" s="66"/>
      <c r="HGH1437" s="66"/>
      <c r="HGI1437" s="66"/>
      <c r="HGJ1437" s="66"/>
      <c r="HGK1437" s="66"/>
      <c r="HGL1437" s="66"/>
      <c r="HGM1437" s="66"/>
      <c r="HGN1437" s="66"/>
      <c r="HGO1437" s="66"/>
      <c r="HGP1437" s="66"/>
      <c r="HGQ1437" s="66"/>
      <c r="HGR1437" s="66"/>
      <c r="HGS1437" s="66"/>
      <c r="HGT1437" s="66"/>
      <c r="HGU1437" s="66"/>
      <c r="HGV1437" s="66"/>
      <c r="HGW1437" s="66"/>
      <c r="HGX1437" s="66"/>
      <c r="HGY1437" s="66"/>
      <c r="HGZ1437" s="66"/>
      <c r="HHA1437" s="66"/>
      <c r="HHB1437" s="66"/>
      <c r="HHC1437" s="66"/>
      <c r="HHD1437" s="66"/>
      <c r="HHE1437" s="66"/>
      <c r="HHF1437" s="66"/>
      <c r="HHG1437" s="66"/>
      <c r="HHH1437" s="66"/>
      <c r="HHI1437" s="66"/>
      <c r="HHJ1437" s="66"/>
      <c r="HHK1437" s="66"/>
      <c r="HHL1437" s="66"/>
      <c r="HHM1437" s="66"/>
      <c r="HHN1437" s="66"/>
      <c r="HHO1437" s="66"/>
      <c r="HHP1437" s="66"/>
      <c r="HHQ1437" s="66"/>
      <c r="HHR1437" s="66"/>
      <c r="HHS1437" s="66"/>
      <c r="HHT1437" s="66"/>
      <c r="HHU1437" s="66"/>
      <c r="HHV1437" s="66"/>
      <c r="HHW1437" s="66"/>
      <c r="HHX1437" s="66"/>
      <c r="HHY1437" s="66"/>
      <c r="HHZ1437" s="66"/>
      <c r="HIA1437" s="66"/>
      <c r="HIB1437" s="66"/>
      <c r="HIC1437" s="66"/>
      <c r="HID1437" s="66"/>
      <c r="HIE1437" s="66"/>
      <c r="HIF1437" s="66"/>
      <c r="HIG1437" s="66"/>
      <c r="HIH1437" s="66"/>
      <c r="HII1437" s="66"/>
      <c r="HIJ1437" s="66"/>
      <c r="HIK1437" s="66"/>
      <c r="HIL1437" s="66"/>
      <c r="HIM1437" s="66"/>
      <c r="HIN1437" s="66"/>
      <c r="HIO1437" s="66"/>
      <c r="HIP1437" s="66"/>
      <c r="HIQ1437" s="66"/>
      <c r="HIR1437" s="66"/>
      <c r="HIS1437" s="66"/>
      <c r="HIT1437" s="66"/>
      <c r="HIU1437" s="66"/>
      <c r="HIV1437" s="66"/>
      <c r="HIW1437" s="66"/>
      <c r="HIX1437" s="66"/>
      <c r="HIY1437" s="66"/>
      <c r="HIZ1437" s="66"/>
      <c r="HJA1437" s="66"/>
      <c r="HJB1437" s="66"/>
      <c r="HJC1437" s="66"/>
      <c r="HJD1437" s="66"/>
      <c r="HJE1437" s="66"/>
      <c r="HJF1437" s="66"/>
      <c r="HJG1437" s="66"/>
      <c r="HJH1437" s="66"/>
      <c r="HJI1437" s="66"/>
      <c r="HJJ1437" s="66"/>
      <c r="HJK1437" s="66"/>
      <c r="HJL1437" s="66"/>
      <c r="HJM1437" s="66"/>
      <c r="HJN1437" s="66"/>
      <c r="HJO1437" s="66"/>
      <c r="HJP1437" s="66"/>
      <c r="HJQ1437" s="66"/>
      <c r="HJR1437" s="66"/>
      <c r="HJS1437" s="66"/>
      <c r="HJT1437" s="66"/>
      <c r="HJU1437" s="66"/>
      <c r="HJV1437" s="66"/>
      <c r="HJW1437" s="66"/>
      <c r="HJX1437" s="66"/>
      <c r="HJY1437" s="66"/>
      <c r="HJZ1437" s="66"/>
      <c r="HKA1437" s="66"/>
      <c r="HKB1437" s="66"/>
      <c r="HKC1437" s="66"/>
      <c r="HKD1437" s="66"/>
      <c r="HKE1437" s="66"/>
      <c r="HKF1437" s="66"/>
      <c r="HKG1437" s="66"/>
      <c r="HKH1437" s="66"/>
      <c r="HKI1437" s="66"/>
      <c r="HKJ1437" s="66"/>
      <c r="HKK1437" s="66"/>
      <c r="HKL1437" s="66"/>
      <c r="HKM1437" s="66"/>
      <c r="HKN1437" s="66"/>
      <c r="HKO1437" s="66"/>
      <c r="HKP1437" s="66"/>
      <c r="HKQ1437" s="66"/>
      <c r="HKR1437" s="66"/>
      <c r="HKS1437" s="66"/>
      <c r="HKT1437" s="66"/>
      <c r="HKU1437" s="66"/>
      <c r="HKV1437" s="66"/>
      <c r="HKW1437" s="66"/>
      <c r="HKX1437" s="66"/>
      <c r="HKY1437" s="66"/>
      <c r="HKZ1437" s="66"/>
      <c r="HLA1437" s="66"/>
      <c r="HLB1437" s="66"/>
      <c r="HLC1437" s="66"/>
      <c r="HLD1437" s="66"/>
      <c r="HLE1437" s="66"/>
      <c r="HLF1437" s="66"/>
      <c r="HLG1437" s="66"/>
      <c r="HLH1437" s="66"/>
      <c r="HLI1437" s="66"/>
      <c r="HLJ1437" s="66"/>
      <c r="HLK1437" s="66"/>
      <c r="HLL1437" s="66"/>
      <c r="HLM1437" s="66"/>
      <c r="HLN1437" s="66"/>
      <c r="HLO1437" s="66"/>
      <c r="HLP1437" s="66"/>
      <c r="HLQ1437" s="66"/>
      <c r="HLR1437" s="66"/>
      <c r="HLS1437" s="66"/>
      <c r="HLT1437" s="66"/>
      <c r="HLU1437" s="66"/>
      <c r="HLV1437" s="66"/>
      <c r="HLW1437" s="66"/>
      <c r="HLX1437" s="66"/>
      <c r="HLY1437" s="66"/>
      <c r="HLZ1437" s="66"/>
      <c r="HMA1437" s="66"/>
      <c r="HMB1437" s="66"/>
      <c r="HMC1437" s="66"/>
      <c r="HMD1437" s="66"/>
      <c r="HME1437" s="66"/>
      <c r="HMF1437" s="66"/>
      <c r="HMG1437" s="66"/>
      <c r="HMH1437" s="66"/>
      <c r="HMI1437" s="66"/>
      <c r="HMJ1437" s="66"/>
      <c r="HMK1437" s="66"/>
      <c r="HML1437" s="66"/>
      <c r="HMM1437" s="66"/>
      <c r="HMN1437" s="66"/>
      <c r="HMO1437" s="66"/>
      <c r="HMP1437" s="66"/>
      <c r="HMQ1437" s="66"/>
      <c r="HMR1437" s="66"/>
      <c r="HMS1437" s="66"/>
      <c r="HMT1437" s="66"/>
      <c r="HMU1437" s="66"/>
      <c r="HMV1437" s="66"/>
      <c r="HMW1437" s="66"/>
      <c r="HMX1437" s="66"/>
      <c r="HMY1437" s="66"/>
      <c r="HMZ1437" s="66"/>
      <c r="HNA1437" s="66"/>
      <c r="HNB1437" s="66"/>
      <c r="HNC1437" s="66"/>
      <c r="HND1437" s="66"/>
      <c r="HNE1437" s="66"/>
      <c r="HNF1437" s="66"/>
      <c r="HNG1437" s="66"/>
      <c r="HNH1437" s="66"/>
      <c r="HNI1437" s="66"/>
      <c r="HNJ1437" s="66"/>
      <c r="HNK1437" s="66"/>
      <c r="HNL1437" s="66"/>
      <c r="HNM1437" s="66"/>
      <c r="HNN1437" s="66"/>
      <c r="HNO1437" s="66"/>
      <c r="HNP1437" s="66"/>
      <c r="HNQ1437" s="66"/>
      <c r="HNR1437" s="66"/>
      <c r="HNS1437" s="66"/>
      <c r="HNT1437" s="66"/>
      <c r="HNU1437" s="66"/>
      <c r="HNV1437" s="66"/>
      <c r="HNW1437" s="66"/>
      <c r="HNX1437" s="66"/>
      <c r="HNY1437" s="66"/>
      <c r="HNZ1437" s="66"/>
      <c r="HOA1437" s="66"/>
      <c r="HOB1437" s="66"/>
      <c r="HOC1437" s="66"/>
      <c r="HOD1437" s="66"/>
      <c r="HOE1437" s="66"/>
      <c r="HOF1437" s="66"/>
      <c r="HOG1437" s="66"/>
      <c r="HOH1437" s="66"/>
      <c r="HOI1437" s="66"/>
      <c r="HOJ1437" s="66"/>
      <c r="HOK1437" s="66"/>
      <c r="HOL1437" s="66"/>
      <c r="HOM1437" s="66"/>
      <c r="HON1437" s="66"/>
      <c r="HOO1437" s="66"/>
      <c r="HOP1437" s="66"/>
      <c r="HOQ1437" s="66"/>
      <c r="HOR1437" s="66"/>
      <c r="HOS1437" s="66"/>
      <c r="HOT1437" s="66"/>
      <c r="HOU1437" s="66"/>
      <c r="HOV1437" s="66"/>
      <c r="HOW1437" s="66"/>
      <c r="HOX1437" s="66"/>
      <c r="HOY1437" s="66"/>
      <c r="HOZ1437" s="66"/>
      <c r="HPA1437" s="66"/>
      <c r="HPB1437" s="66"/>
      <c r="HPC1437" s="66"/>
      <c r="HPD1437" s="66"/>
      <c r="HPE1437" s="66"/>
      <c r="HPF1437" s="66"/>
      <c r="HPG1437" s="66"/>
      <c r="HPH1437" s="66"/>
      <c r="HPI1437" s="66"/>
      <c r="HPJ1437" s="66"/>
      <c r="HPK1437" s="66"/>
      <c r="HPL1437" s="66"/>
      <c r="HPM1437" s="66"/>
      <c r="HPN1437" s="66"/>
      <c r="HPO1437" s="66"/>
      <c r="HPP1437" s="66"/>
      <c r="HPQ1437" s="66"/>
      <c r="HPR1437" s="66"/>
      <c r="HPS1437" s="66"/>
      <c r="HPT1437" s="66"/>
      <c r="HPU1437" s="66"/>
      <c r="HPV1437" s="66"/>
      <c r="HPW1437" s="66"/>
      <c r="HPX1437" s="66"/>
      <c r="HPY1437" s="66"/>
      <c r="HPZ1437" s="66"/>
      <c r="HQA1437" s="66"/>
      <c r="HQB1437" s="66"/>
      <c r="HQC1437" s="66"/>
      <c r="HQD1437" s="66"/>
      <c r="HQE1437" s="66"/>
      <c r="HQF1437" s="66"/>
      <c r="HQG1437" s="66"/>
      <c r="HQH1437" s="66"/>
      <c r="HQI1437" s="66"/>
      <c r="HQJ1437" s="66"/>
      <c r="HQK1437" s="66"/>
      <c r="HQL1437" s="66"/>
      <c r="HQM1437" s="66"/>
      <c r="HQN1437" s="66"/>
      <c r="HQO1437" s="66"/>
      <c r="HQP1437" s="66"/>
      <c r="HQQ1437" s="66"/>
      <c r="HQR1437" s="66"/>
      <c r="HQS1437" s="66"/>
      <c r="HQT1437" s="66"/>
      <c r="HQU1437" s="66"/>
      <c r="HQV1437" s="66"/>
      <c r="HQW1437" s="66"/>
      <c r="HQX1437" s="66"/>
      <c r="HQY1437" s="66"/>
      <c r="HQZ1437" s="66"/>
      <c r="HRA1437" s="66"/>
      <c r="HRB1437" s="66"/>
      <c r="HRC1437" s="66"/>
      <c r="HRD1437" s="66"/>
      <c r="HRE1437" s="66"/>
      <c r="HRF1437" s="66"/>
      <c r="HRG1437" s="66"/>
      <c r="HRH1437" s="66"/>
      <c r="HRI1437" s="66"/>
      <c r="HRJ1437" s="66"/>
      <c r="HRK1437" s="66"/>
      <c r="HRL1437" s="66"/>
      <c r="HRM1437" s="66"/>
      <c r="HRN1437" s="66"/>
      <c r="HRO1437" s="66"/>
      <c r="HRP1437" s="66"/>
      <c r="HRQ1437" s="66"/>
      <c r="HRR1437" s="66"/>
      <c r="HRS1437" s="66"/>
      <c r="HRT1437" s="66"/>
      <c r="HRU1437" s="66"/>
      <c r="HRV1437" s="66"/>
      <c r="HRW1437" s="66"/>
      <c r="HRX1437" s="66"/>
      <c r="HRY1437" s="66"/>
      <c r="HRZ1437" s="66"/>
      <c r="HSA1437" s="66"/>
      <c r="HSB1437" s="66"/>
      <c r="HSC1437" s="66"/>
      <c r="HSD1437" s="66"/>
      <c r="HSE1437" s="66"/>
      <c r="HSF1437" s="66"/>
      <c r="HSG1437" s="66"/>
      <c r="HSH1437" s="66"/>
      <c r="HSI1437" s="66"/>
      <c r="HSJ1437" s="66"/>
      <c r="HSK1437" s="66"/>
      <c r="HSL1437" s="66"/>
      <c r="HSM1437" s="66"/>
      <c r="HSN1437" s="66"/>
      <c r="HSO1437" s="66"/>
      <c r="HSP1437" s="66"/>
      <c r="HSQ1437" s="66"/>
      <c r="HSR1437" s="66"/>
      <c r="HSS1437" s="66"/>
      <c r="HST1437" s="66"/>
      <c r="HSU1437" s="66"/>
      <c r="HSV1437" s="66"/>
      <c r="HSW1437" s="66"/>
      <c r="HSX1437" s="66"/>
      <c r="HSY1437" s="66"/>
      <c r="HSZ1437" s="66"/>
      <c r="HTA1437" s="66"/>
      <c r="HTB1437" s="66"/>
      <c r="HTC1437" s="66"/>
      <c r="HTD1437" s="66"/>
      <c r="HTE1437" s="66"/>
      <c r="HTF1437" s="66"/>
      <c r="HTG1437" s="66"/>
      <c r="HTH1437" s="66"/>
      <c r="HTI1437" s="66"/>
      <c r="HTJ1437" s="66"/>
      <c r="HTK1437" s="66"/>
      <c r="HTL1437" s="66"/>
      <c r="HTM1437" s="66"/>
      <c r="HTN1437" s="66"/>
      <c r="HTO1437" s="66"/>
      <c r="HTP1437" s="66"/>
      <c r="HTQ1437" s="66"/>
      <c r="HTR1437" s="66"/>
      <c r="HTS1437" s="66"/>
      <c r="HTT1437" s="66"/>
      <c r="HTU1437" s="66"/>
      <c r="HTV1437" s="66"/>
      <c r="HTW1437" s="66"/>
      <c r="HTX1437" s="66"/>
      <c r="HTY1437" s="66"/>
      <c r="HTZ1437" s="66"/>
      <c r="HUA1437" s="66"/>
      <c r="HUB1437" s="66"/>
      <c r="HUC1437" s="66"/>
      <c r="HUD1437" s="66"/>
      <c r="HUE1437" s="66"/>
      <c r="HUF1437" s="66"/>
      <c r="HUG1437" s="66"/>
      <c r="HUH1437" s="66"/>
      <c r="HUI1437" s="66"/>
      <c r="HUJ1437" s="66"/>
      <c r="HUK1437" s="66"/>
      <c r="HUL1437" s="66"/>
      <c r="HUM1437" s="66"/>
      <c r="HUN1437" s="66"/>
      <c r="HUO1437" s="66"/>
      <c r="HUP1437" s="66"/>
      <c r="HUQ1437" s="66"/>
      <c r="HUR1437" s="66"/>
      <c r="HUS1437" s="66"/>
      <c r="HUT1437" s="66"/>
      <c r="HUU1437" s="66"/>
      <c r="HUV1437" s="66"/>
      <c r="HUW1437" s="66"/>
      <c r="HUX1437" s="66"/>
      <c r="HUY1437" s="66"/>
      <c r="HUZ1437" s="66"/>
      <c r="HVA1437" s="66"/>
      <c r="HVB1437" s="66"/>
      <c r="HVC1437" s="66"/>
      <c r="HVD1437" s="66"/>
      <c r="HVE1437" s="66"/>
      <c r="HVF1437" s="66"/>
      <c r="HVG1437" s="66"/>
      <c r="HVH1437" s="66"/>
      <c r="HVI1437" s="66"/>
      <c r="HVJ1437" s="66"/>
      <c r="HVK1437" s="66"/>
      <c r="HVL1437" s="66"/>
      <c r="HVM1437" s="66"/>
      <c r="HVN1437" s="66"/>
      <c r="HVO1437" s="66"/>
      <c r="HVP1437" s="66"/>
      <c r="HVQ1437" s="66"/>
      <c r="HVR1437" s="66"/>
      <c r="HVS1437" s="66"/>
      <c r="HVT1437" s="66"/>
      <c r="HVU1437" s="66"/>
      <c r="HVV1437" s="66"/>
      <c r="HVW1437" s="66"/>
      <c r="HVX1437" s="66"/>
      <c r="HVY1437" s="66"/>
      <c r="HVZ1437" s="66"/>
      <c r="HWA1437" s="66"/>
      <c r="HWB1437" s="66"/>
      <c r="HWC1437" s="66"/>
      <c r="HWD1437" s="66"/>
      <c r="HWE1437" s="66"/>
      <c r="HWF1437" s="66"/>
      <c r="HWG1437" s="66"/>
      <c r="HWH1437" s="66"/>
      <c r="HWI1437" s="66"/>
      <c r="HWJ1437" s="66"/>
      <c r="HWK1437" s="66"/>
      <c r="HWL1437" s="66"/>
      <c r="HWM1437" s="66"/>
      <c r="HWN1437" s="66"/>
      <c r="HWO1437" s="66"/>
      <c r="HWP1437" s="66"/>
      <c r="HWQ1437" s="66"/>
      <c r="HWR1437" s="66"/>
      <c r="HWS1437" s="66"/>
      <c r="HWT1437" s="66"/>
      <c r="HWU1437" s="66"/>
      <c r="HWV1437" s="66"/>
      <c r="HWW1437" s="66"/>
      <c r="HWX1437" s="66"/>
      <c r="HWY1437" s="66"/>
      <c r="HWZ1437" s="66"/>
      <c r="HXA1437" s="66"/>
      <c r="HXB1437" s="66"/>
      <c r="HXC1437" s="66"/>
      <c r="HXD1437" s="66"/>
      <c r="HXE1437" s="66"/>
      <c r="HXF1437" s="66"/>
      <c r="HXG1437" s="66"/>
      <c r="HXH1437" s="66"/>
      <c r="HXI1437" s="66"/>
      <c r="HXJ1437" s="66"/>
      <c r="HXK1437" s="66"/>
      <c r="HXL1437" s="66"/>
      <c r="HXM1437" s="66"/>
      <c r="HXN1437" s="66"/>
      <c r="HXO1437" s="66"/>
      <c r="HXP1437" s="66"/>
      <c r="HXQ1437" s="66"/>
      <c r="HXR1437" s="66"/>
      <c r="HXS1437" s="66"/>
      <c r="HXT1437" s="66"/>
      <c r="HXU1437" s="66"/>
      <c r="HXV1437" s="66"/>
      <c r="HXW1437" s="66"/>
      <c r="HXX1437" s="66"/>
      <c r="HXY1437" s="66"/>
      <c r="HXZ1437" s="66"/>
      <c r="HYA1437" s="66"/>
      <c r="HYB1437" s="66"/>
      <c r="HYC1437" s="66"/>
      <c r="HYD1437" s="66"/>
      <c r="HYE1437" s="66"/>
      <c r="HYF1437" s="66"/>
      <c r="HYG1437" s="66"/>
      <c r="HYH1437" s="66"/>
      <c r="HYI1437" s="66"/>
      <c r="HYJ1437" s="66"/>
      <c r="HYK1437" s="66"/>
      <c r="HYL1437" s="66"/>
      <c r="HYM1437" s="66"/>
      <c r="HYN1437" s="66"/>
      <c r="HYO1437" s="66"/>
      <c r="HYP1437" s="66"/>
      <c r="HYQ1437" s="66"/>
      <c r="HYR1437" s="66"/>
      <c r="HYS1437" s="66"/>
      <c r="HYT1437" s="66"/>
      <c r="HYU1437" s="66"/>
      <c r="HYV1437" s="66"/>
      <c r="HYW1437" s="66"/>
      <c r="HYX1437" s="66"/>
      <c r="HYY1437" s="66"/>
      <c r="HYZ1437" s="66"/>
      <c r="HZA1437" s="66"/>
      <c r="HZB1437" s="66"/>
      <c r="HZC1437" s="66"/>
      <c r="HZD1437" s="66"/>
      <c r="HZE1437" s="66"/>
      <c r="HZF1437" s="66"/>
      <c r="HZG1437" s="66"/>
      <c r="HZH1437" s="66"/>
      <c r="HZI1437" s="66"/>
      <c r="HZJ1437" s="66"/>
      <c r="HZK1437" s="66"/>
      <c r="HZL1437" s="66"/>
      <c r="HZM1437" s="66"/>
      <c r="HZN1437" s="66"/>
      <c r="HZO1437" s="66"/>
      <c r="HZP1437" s="66"/>
      <c r="HZQ1437" s="66"/>
      <c r="HZR1437" s="66"/>
      <c r="HZS1437" s="66"/>
      <c r="HZT1437" s="66"/>
      <c r="HZU1437" s="66"/>
      <c r="HZV1437" s="66"/>
      <c r="HZW1437" s="66"/>
      <c r="HZX1437" s="66"/>
      <c r="HZY1437" s="66"/>
      <c r="HZZ1437" s="66"/>
      <c r="IAA1437" s="66"/>
      <c r="IAB1437" s="66"/>
      <c r="IAC1437" s="66"/>
      <c r="IAD1437" s="66"/>
      <c r="IAE1437" s="66"/>
      <c r="IAF1437" s="66"/>
      <c r="IAG1437" s="66"/>
      <c r="IAH1437" s="66"/>
      <c r="IAI1437" s="66"/>
      <c r="IAJ1437" s="66"/>
      <c r="IAK1437" s="66"/>
      <c r="IAL1437" s="66"/>
      <c r="IAM1437" s="66"/>
      <c r="IAN1437" s="66"/>
      <c r="IAO1437" s="66"/>
      <c r="IAP1437" s="66"/>
      <c r="IAQ1437" s="66"/>
      <c r="IAR1437" s="66"/>
      <c r="IAS1437" s="66"/>
      <c r="IAT1437" s="66"/>
      <c r="IAU1437" s="66"/>
      <c r="IAV1437" s="66"/>
      <c r="IAW1437" s="66"/>
      <c r="IAX1437" s="66"/>
      <c r="IAY1437" s="66"/>
      <c r="IAZ1437" s="66"/>
      <c r="IBA1437" s="66"/>
      <c r="IBB1437" s="66"/>
      <c r="IBC1437" s="66"/>
      <c r="IBD1437" s="66"/>
      <c r="IBE1437" s="66"/>
      <c r="IBF1437" s="66"/>
      <c r="IBG1437" s="66"/>
      <c r="IBH1437" s="66"/>
      <c r="IBI1437" s="66"/>
      <c r="IBJ1437" s="66"/>
      <c r="IBK1437" s="66"/>
      <c r="IBL1437" s="66"/>
      <c r="IBM1437" s="66"/>
      <c r="IBN1437" s="66"/>
      <c r="IBO1437" s="66"/>
      <c r="IBP1437" s="66"/>
      <c r="IBQ1437" s="66"/>
      <c r="IBR1437" s="66"/>
      <c r="IBS1437" s="66"/>
      <c r="IBT1437" s="66"/>
      <c r="IBU1437" s="66"/>
      <c r="IBV1437" s="66"/>
      <c r="IBW1437" s="66"/>
      <c r="IBX1437" s="66"/>
      <c r="IBY1437" s="66"/>
      <c r="IBZ1437" s="66"/>
      <c r="ICA1437" s="66"/>
      <c r="ICB1437" s="66"/>
      <c r="ICC1437" s="66"/>
      <c r="ICD1437" s="66"/>
      <c r="ICE1437" s="66"/>
      <c r="ICF1437" s="66"/>
      <c r="ICG1437" s="66"/>
      <c r="ICH1437" s="66"/>
      <c r="ICI1437" s="66"/>
      <c r="ICJ1437" s="66"/>
      <c r="ICK1437" s="66"/>
      <c r="ICL1437" s="66"/>
      <c r="ICM1437" s="66"/>
      <c r="ICN1437" s="66"/>
      <c r="ICO1437" s="66"/>
      <c r="ICP1437" s="66"/>
      <c r="ICQ1437" s="66"/>
      <c r="ICR1437" s="66"/>
      <c r="ICS1437" s="66"/>
      <c r="ICT1437" s="66"/>
      <c r="ICU1437" s="66"/>
      <c r="ICV1437" s="66"/>
      <c r="ICW1437" s="66"/>
      <c r="ICX1437" s="66"/>
      <c r="ICY1437" s="66"/>
      <c r="ICZ1437" s="66"/>
      <c r="IDA1437" s="66"/>
      <c r="IDB1437" s="66"/>
      <c r="IDC1437" s="66"/>
      <c r="IDD1437" s="66"/>
      <c r="IDE1437" s="66"/>
      <c r="IDF1437" s="66"/>
      <c r="IDG1437" s="66"/>
      <c r="IDH1437" s="66"/>
      <c r="IDI1437" s="66"/>
      <c r="IDJ1437" s="66"/>
      <c r="IDK1437" s="66"/>
      <c r="IDL1437" s="66"/>
      <c r="IDM1437" s="66"/>
      <c r="IDN1437" s="66"/>
      <c r="IDO1437" s="66"/>
      <c r="IDP1437" s="66"/>
      <c r="IDQ1437" s="66"/>
      <c r="IDR1437" s="66"/>
      <c r="IDS1437" s="66"/>
      <c r="IDT1437" s="66"/>
      <c r="IDU1437" s="66"/>
      <c r="IDV1437" s="66"/>
      <c r="IDW1437" s="66"/>
      <c r="IDX1437" s="66"/>
      <c r="IDY1437" s="66"/>
      <c r="IDZ1437" s="66"/>
      <c r="IEA1437" s="66"/>
      <c r="IEB1437" s="66"/>
      <c r="IEC1437" s="66"/>
      <c r="IED1437" s="66"/>
      <c r="IEE1437" s="66"/>
      <c r="IEF1437" s="66"/>
      <c r="IEG1437" s="66"/>
      <c r="IEH1437" s="66"/>
      <c r="IEI1437" s="66"/>
      <c r="IEJ1437" s="66"/>
      <c r="IEK1437" s="66"/>
      <c r="IEL1437" s="66"/>
      <c r="IEM1437" s="66"/>
      <c r="IEN1437" s="66"/>
      <c r="IEO1437" s="66"/>
      <c r="IEP1437" s="66"/>
      <c r="IEQ1437" s="66"/>
      <c r="IER1437" s="66"/>
      <c r="IES1437" s="66"/>
      <c r="IET1437" s="66"/>
      <c r="IEU1437" s="66"/>
      <c r="IEV1437" s="66"/>
      <c r="IEW1437" s="66"/>
      <c r="IEX1437" s="66"/>
      <c r="IEY1437" s="66"/>
      <c r="IEZ1437" s="66"/>
      <c r="IFA1437" s="66"/>
      <c r="IFB1437" s="66"/>
      <c r="IFC1437" s="66"/>
      <c r="IFD1437" s="66"/>
      <c r="IFE1437" s="66"/>
      <c r="IFF1437" s="66"/>
      <c r="IFG1437" s="66"/>
      <c r="IFH1437" s="66"/>
      <c r="IFI1437" s="66"/>
      <c r="IFJ1437" s="66"/>
      <c r="IFK1437" s="66"/>
      <c r="IFL1437" s="66"/>
      <c r="IFM1437" s="66"/>
      <c r="IFN1437" s="66"/>
      <c r="IFO1437" s="66"/>
      <c r="IFP1437" s="66"/>
      <c r="IFQ1437" s="66"/>
      <c r="IFR1437" s="66"/>
      <c r="IFS1437" s="66"/>
      <c r="IFT1437" s="66"/>
      <c r="IFU1437" s="66"/>
      <c r="IFV1437" s="66"/>
      <c r="IFW1437" s="66"/>
      <c r="IFX1437" s="66"/>
      <c r="IFY1437" s="66"/>
      <c r="IFZ1437" s="66"/>
      <c r="IGA1437" s="66"/>
      <c r="IGB1437" s="66"/>
      <c r="IGC1437" s="66"/>
      <c r="IGD1437" s="66"/>
      <c r="IGE1437" s="66"/>
      <c r="IGF1437" s="66"/>
      <c r="IGG1437" s="66"/>
      <c r="IGH1437" s="66"/>
      <c r="IGI1437" s="66"/>
      <c r="IGJ1437" s="66"/>
      <c r="IGK1437" s="66"/>
      <c r="IGL1437" s="66"/>
      <c r="IGM1437" s="66"/>
      <c r="IGN1437" s="66"/>
      <c r="IGO1437" s="66"/>
      <c r="IGP1437" s="66"/>
      <c r="IGQ1437" s="66"/>
      <c r="IGR1437" s="66"/>
      <c r="IGS1437" s="66"/>
      <c r="IGT1437" s="66"/>
      <c r="IGU1437" s="66"/>
      <c r="IGV1437" s="66"/>
      <c r="IGW1437" s="66"/>
      <c r="IGX1437" s="66"/>
      <c r="IGY1437" s="66"/>
      <c r="IGZ1437" s="66"/>
      <c r="IHA1437" s="66"/>
      <c r="IHB1437" s="66"/>
      <c r="IHC1437" s="66"/>
      <c r="IHD1437" s="66"/>
      <c r="IHE1437" s="66"/>
      <c r="IHF1437" s="66"/>
      <c r="IHG1437" s="66"/>
      <c r="IHH1437" s="66"/>
      <c r="IHI1437" s="66"/>
      <c r="IHJ1437" s="66"/>
      <c r="IHK1437" s="66"/>
      <c r="IHL1437" s="66"/>
      <c r="IHM1437" s="66"/>
      <c r="IHN1437" s="66"/>
      <c r="IHO1437" s="66"/>
      <c r="IHP1437" s="66"/>
      <c r="IHQ1437" s="66"/>
      <c r="IHR1437" s="66"/>
      <c r="IHS1437" s="66"/>
      <c r="IHT1437" s="66"/>
      <c r="IHU1437" s="66"/>
      <c r="IHV1437" s="66"/>
      <c r="IHW1437" s="66"/>
      <c r="IHX1437" s="66"/>
      <c r="IHY1437" s="66"/>
      <c r="IHZ1437" s="66"/>
      <c r="IIA1437" s="66"/>
      <c r="IIB1437" s="66"/>
      <c r="IIC1437" s="66"/>
      <c r="IID1437" s="66"/>
      <c r="IIE1437" s="66"/>
      <c r="IIF1437" s="66"/>
      <c r="IIG1437" s="66"/>
      <c r="IIH1437" s="66"/>
      <c r="III1437" s="66"/>
      <c r="IIJ1437" s="66"/>
      <c r="IIK1437" s="66"/>
      <c r="IIL1437" s="66"/>
      <c r="IIM1437" s="66"/>
      <c r="IIN1437" s="66"/>
      <c r="IIO1437" s="66"/>
      <c r="IIP1437" s="66"/>
      <c r="IIQ1437" s="66"/>
      <c r="IIR1437" s="66"/>
      <c r="IIS1437" s="66"/>
      <c r="IIT1437" s="66"/>
      <c r="IIU1437" s="66"/>
      <c r="IIV1437" s="66"/>
      <c r="IIW1437" s="66"/>
      <c r="IIX1437" s="66"/>
      <c r="IIY1437" s="66"/>
      <c r="IIZ1437" s="66"/>
      <c r="IJA1437" s="66"/>
      <c r="IJB1437" s="66"/>
      <c r="IJC1437" s="66"/>
      <c r="IJD1437" s="66"/>
      <c r="IJE1437" s="66"/>
      <c r="IJF1437" s="66"/>
      <c r="IJG1437" s="66"/>
      <c r="IJH1437" s="66"/>
      <c r="IJI1437" s="66"/>
      <c r="IJJ1437" s="66"/>
      <c r="IJK1437" s="66"/>
      <c r="IJL1437" s="66"/>
      <c r="IJM1437" s="66"/>
      <c r="IJN1437" s="66"/>
      <c r="IJO1437" s="66"/>
      <c r="IJP1437" s="66"/>
      <c r="IJQ1437" s="66"/>
      <c r="IJR1437" s="66"/>
      <c r="IJS1437" s="66"/>
      <c r="IJT1437" s="66"/>
      <c r="IJU1437" s="66"/>
      <c r="IJV1437" s="66"/>
      <c r="IJW1437" s="66"/>
      <c r="IJX1437" s="66"/>
      <c r="IJY1437" s="66"/>
      <c r="IJZ1437" s="66"/>
      <c r="IKA1437" s="66"/>
      <c r="IKB1437" s="66"/>
      <c r="IKC1437" s="66"/>
      <c r="IKD1437" s="66"/>
      <c r="IKE1437" s="66"/>
      <c r="IKF1437" s="66"/>
      <c r="IKG1437" s="66"/>
      <c r="IKH1437" s="66"/>
      <c r="IKI1437" s="66"/>
      <c r="IKJ1437" s="66"/>
      <c r="IKK1437" s="66"/>
      <c r="IKL1437" s="66"/>
      <c r="IKM1437" s="66"/>
      <c r="IKN1437" s="66"/>
      <c r="IKO1437" s="66"/>
      <c r="IKP1437" s="66"/>
      <c r="IKQ1437" s="66"/>
      <c r="IKR1437" s="66"/>
      <c r="IKS1437" s="66"/>
      <c r="IKT1437" s="66"/>
      <c r="IKU1437" s="66"/>
      <c r="IKV1437" s="66"/>
      <c r="IKW1437" s="66"/>
      <c r="IKX1437" s="66"/>
      <c r="IKY1437" s="66"/>
      <c r="IKZ1437" s="66"/>
      <c r="ILA1437" s="66"/>
      <c r="ILB1437" s="66"/>
      <c r="ILC1437" s="66"/>
      <c r="ILD1437" s="66"/>
      <c r="ILE1437" s="66"/>
      <c r="ILF1437" s="66"/>
      <c r="ILG1437" s="66"/>
      <c r="ILH1437" s="66"/>
      <c r="ILI1437" s="66"/>
      <c r="ILJ1437" s="66"/>
      <c r="ILK1437" s="66"/>
      <c r="ILL1437" s="66"/>
      <c r="ILM1437" s="66"/>
      <c r="ILN1437" s="66"/>
      <c r="ILO1437" s="66"/>
      <c r="ILP1437" s="66"/>
      <c r="ILQ1437" s="66"/>
      <c r="ILR1437" s="66"/>
      <c r="ILS1437" s="66"/>
      <c r="ILT1437" s="66"/>
      <c r="ILU1437" s="66"/>
      <c r="ILV1437" s="66"/>
      <c r="ILW1437" s="66"/>
      <c r="ILX1437" s="66"/>
      <c r="ILY1437" s="66"/>
      <c r="ILZ1437" s="66"/>
      <c r="IMA1437" s="66"/>
      <c r="IMB1437" s="66"/>
      <c r="IMC1437" s="66"/>
      <c r="IMD1437" s="66"/>
      <c r="IME1437" s="66"/>
      <c r="IMF1437" s="66"/>
      <c r="IMG1437" s="66"/>
      <c r="IMH1437" s="66"/>
      <c r="IMI1437" s="66"/>
      <c r="IMJ1437" s="66"/>
      <c r="IMK1437" s="66"/>
      <c r="IML1437" s="66"/>
      <c r="IMM1437" s="66"/>
      <c r="IMN1437" s="66"/>
      <c r="IMO1437" s="66"/>
      <c r="IMP1437" s="66"/>
      <c r="IMQ1437" s="66"/>
      <c r="IMR1437" s="66"/>
      <c r="IMS1437" s="66"/>
      <c r="IMT1437" s="66"/>
      <c r="IMU1437" s="66"/>
      <c r="IMV1437" s="66"/>
      <c r="IMW1437" s="66"/>
      <c r="IMX1437" s="66"/>
      <c r="IMY1437" s="66"/>
      <c r="IMZ1437" s="66"/>
      <c r="INA1437" s="66"/>
      <c r="INB1437" s="66"/>
      <c r="INC1437" s="66"/>
      <c r="IND1437" s="66"/>
      <c r="INE1437" s="66"/>
      <c r="INF1437" s="66"/>
      <c r="ING1437" s="66"/>
      <c r="INH1437" s="66"/>
      <c r="INI1437" s="66"/>
      <c r="INJ1437" s="66"/>
      <c r="INK1437" s="66"/>
      <c r="INL1437" s="66"/>
      <c r="INM1437" s="66"/>
      <c r="INN1437" s="66"/>
      <c r="INO1437" s="66"/>
      <c r="INP1437" s="66"/>
      <c r="INQ1437" s="66"/>
      <c r="INR1437" s="66"/>
      <c r="INS1437" s="66"/>
      <c r="INT1437" s="66"/>
      <c r="INU1437" s="66"/>
      <c r="INV1437" s="66"/>
      <c r="INW1437" s="66"/>
      <c r="INX1437" s="66"/>
      <c r="INY1437" s="66"/>
      <c r="INZ1437" s="66"/>
      <c r="IOA1437" s="66"/>
      <c r="IOB1437" s="66"/>
      <c r="IOC1437" s="66"/>
      <c r="IOD1437" s="66"/>
      <c r="IOE1437" s="66"/>
      <c r="IOF1437" s="66"/>
      <c r="IOG1437" s="66"/>
      <c r="IOH1437" s="66"/>
      <c r="IOI1437" s="66"/>
      <c r="IOJ1437" s="66"/>
      <c r="IOK1437" s="66"/>
      <c r="IOL1437" s="66"/>
      <c r="IOM1437" s="66"/>
      <c r="ION1437" s="66"/>
      <c r="IOO1437" s="66"/>
      <c r="IOP1437" s="66"/>
      <c r="IOQ1437" s="66"/>
      <c r="IOR1437" s="66"/>
      <c r="IOS1437" s="66"/>
      <c r="IOT1437" s="66"/>
      <c r="IOU1437" s="66"/>
      <c r="IOV1437" s="66"/>
      <c r="IOW1437" s="66"/>
      <c r="IOX1437" s="66"/>
      <c r="IOY1437" s="66"/>
      <c r="IOZ1437" s="66"/>
      <c r="IPA1437" s="66"/>
      <c r="IPB1437" s="66"/>
      <c r="IPC1437" s="66"/>
      <c r="IPD1437" s="66"/>
      <c r="IPE1437" s="66"/>
      <c r="IPF1437" s="66"/>
      <c r="IPG1437" s="66"/>
      <c r="IPH1437" s="66"/>
      <c r="IPI1437" s="66"/>
      <c r="IPJ1437" s="66"/>
      <c r="IPK1437" s="66"/>
      <c r="IPL1437" s="66"/>
      <c r="IPM1437" s="66"/>
      <c r="IPN1437" s="66"/>
      <c r="IPO1437" s="66"/>
      <c r="IPP1437" s="66"/>
      <c r="IPQ1437" s="66"/>
      <c r="IPR1437" s="66"/>
      <c r="IPS1437" s="66"/>
      <c r="IPT1437" s="66"/>
      <c r="IPU1437" s="66"/>
      <c r="IPV1437" s="66"/>
      <c r="IPW1437" s="66"/>
      <c r="IPX1437" s="66"/>
      <c r="IPY1437" s="66"/>
      <c r="IPZ1437" s="66"/>
      <c r="IQA1437" s="66"/>
      <c r="IQB1437" s="66"/>
      <c r="IQC1437" s="66"/>
      <c r="IQD1437" s="66"/>
      <c r="IQE1437" s="66"/>
      <c r="IQF1437" s="66"/>
      <c r="IQG1437" s="66"/>
      <c r="IQH1437" s="66"/>
      <c r="IQI1437" s="66"/>
      <c r="IQJ1437" s="66"/>
      <c r="IQK1437" s="66"/>
      <c r="IQL1437" s="66"/>
      <c r="IQM1437" s="66"/>
      <c r="IQN1437" s="66"/>
      <c r="IQO1437" s="66"/>
      <c r="IQP1437" s="66"/>
      <c r="IQQ1437" s="66"/>
      <c r="IQR1437" s="66"/>
      <c r="IQS1437" s="66"/>
      <c r="IQT1437" s="66"/>
      <c r="IQU1437" s="66"/>
      <c r="IQV1437" s="66"/>
      <c r="IQW1437" s="66"/>
      <c r="IQX1437" s="66"/>
      <c r="IQY1437" s="66"/>
      <c r="IQZ1437" s="66"/>
      <c r="IRA1437" s="66"/>
      <c r="IRB1437" s="66"/>
      <c r="IRC1437" s="66"/>
      <c r="IRD1437" s="66"/>
      <c r="IRE1437" s="66"/>
      <c r="IRF1437" s="66"/>
      <c r="IRG1437" s="66"/>
      <c r="IRH1437" s="66"/>
      <c r="IRI1437" s="66"/>
      <c r="IRJ1437" s="66"/>
      <c r="IRK1437" s="66"/>
      <c r="IRL1437" s="66"/>
      <c r="IRM1437" s="66"/>
      <c r="IRN1437" s="66"/>
      <c r="IRO1437" s="66"/>
      <c r="IRP1437" s="66"/>
      <c r="IRQ1437" s="66"/>
      <c r="IRR1437" s="66"/>
      <c r="IRS1437" s="66"/>
      <c r="IRT1437" s="66"/>
      <c r="IRU1437" s="66"/>
      <c r="IRV1437" s="66"/>
      <c r="IRW1437" s="66"/>
      <c r="IRX1437" s="66"/>
      <c r="IRY1437" s="66"/>
      <c r="IRZ1437" s="66"/>
      <c r="ISA1437" s="66"/>
      <c r="ISB1437" s="66"/>
      <c r="ISC1437" s="66"/>
      <c r="ISD1437" s="66"/>
      <c r="ISE1437" s="66"/>
      <c r="ISF1437" s="66"/>
      <c r="ISG1437" s="66"/>
      <c r="ISH1437" s="66"/>
      <c r="ISI1437" s="66"/>
      <c r="ISJ1437" s="66"/>
      <c r="ISK1437" s="66"/>
      <c r="ISL1437" s="66"/>
      <c r="ISM1437" s="66"/>
      <c r="ISN1437" s="66"/>
      <c r="ISO1437" s="66"/>
      <c r="ISP1437" s="66"/>
      <c r="ISQ1437" s="66"/>
      <c r="ISR1437" s="66"/>
      <c r="ISS1437" s="66"/>
      <c r="IST1437" s="66"/>
      <c r="ISU1437" s="66"/>
      <c r="ISV1437" s="66"/>
      <c r="ISW1437" s="66"/>
      <c r="ISX1437" s="66"/>
      <c r="ISY1437" s="66"/>
      <c r="ISZ1437" s="66"/>
      <c r="ITA1437" s="66"/>
      <c r="ITB1437" s="66"/>
      <c r="ITC1437" s="66"/>
      <c r="ITD1437" s="66"/>
      <c r="ITE1437" s="66"/>
      <c r="ITF1437" s="66"/>
      <c r="ITG1437" s="66"/>
      <c r="ITH1437" s="66"/>
      <c r="ITI1437" s="66"/>
      <c r="ITJ1437" s="66"/>
      <c r="ITK1437" s="66"/>
      <c r="ITL1437" s="66"/>
      <c r="ITM1437" s="66"/>
      <c r="ITN1437" s="66"/>
      <c r="ITO1437" s="66"/>
      <c r="ITP1437" s="66"/>
      <c r="ITQ1437" s="66"/>
      <c r="ITR1437" s="66"/>
      <c r="ITS1437" s="66"/>
      <c r="ITT1437" s="66"/>
      <c r="ITU1437" s="66"/>
      <c r="ITV1437" s="66"/>
      <c r="ITW1437" s="66"/>
      <c r="ITX1437" s="66"/>
      <c r="ITY1437" s="66"/>
      <c r="ITZ1437" s="66"/>
      <c r="IUA1437" s="66"/>
      <c r="IUB1437" s="66"/>
      <c r="IUC1437" s="66"/>
      <c r="IUD1437" s="66"/>
      <c r="IUE1437" s="66"/>
      <c r="IUF1437" s="66"/>
      <c r="IUG1437" s="66"/>
      <c r="IUH1437" s="66"/>
      <c r="IUI1437" s="66"/>
      <c r="IUJ1437" s="66"/>
      <c r="IUK1437" s="66"/>
      <c r="IUL1437" s="66"/>
      <c r="IUM1437" s="66"/>
      <c r="IUN1437" s="66"/>
      <c r="IUO1437" s="66"/>
      <c r="IUP1437" s="66"/>
      <c r="IUQ1437" s="66"/>
      <c r="IUR1437" s="66"/>
      <c r="IUS1437" s="66"/>
      <c r="IUT1437" s="66"/>
      <c r="IUU1437" s="66"/>
      <c r="IUV1437" s="66"/>
      <c r="IUW1437" s="66"/>
      <c r="IUX1437" s="66"/>
      <c r="IUY1437" s="66"/>
      <c r="IUZ1437" s="66"/>
      <c r="IVA1437" s="66"/>
      <c r="IVB1437" s="66"/>
      <c r="IVC1437" s="66"/>
      <c r="IVD1437" s="66"/>
      <c r="IVE1437" s="66"/>
      <c r="IVF1437" s="66"/>
      <c r="IVG1437" s="66"/>
      <c r="IVH1437" s="66"/>
      <c r="IVI1437" s="66"/>
      <c r="IVJ1437" s="66"/>
      <c r="IVK1437" s="66"/>
      <c r="IVL1437" s="66"/>
      <c r="IVM1437" s="66"/>
      <c r="IVN1437" s="66"/>
      <c r="IVO1437" s="66"/>
      <c r="IVP1437" s="66"/>
      <c r="IVQ1437" s="66"/>
      <c r="IVR1437" s="66"/>
      <c r="IVS1437" s="66"/>
      <c r="IVT1437" s="66"/>
      <c r="IVU1437" s="66"/>
      <c r="IVV1437" s="66"/>
      <c r="IVW1437" s="66"/>
      <c r="IVX1437" s="66"/>
      <c r="IVY1437" s="66"/>
      <c r="IVZ1437" s="66"/>
      <c r="IWA1437" s="66"/>
      <c r="IWB1437" s="66"/>
      <c r="IWC1437" s="66"/>
      <c r="IWD1437" s="66"/>
      <c r="IWE1437" s="66"/>
      <c r="IWF1437" s="66"/>
      <c r="IWG1437" s="66"/>
      <c r="IWH1437" s="66"/>
      <c r="IWI1437" s="66"/>
      <c r="IWJ1437" s="66"/>
      <c r="IWK1437" s="66"/>
      <c r="IWL1437" s="66"/>
      <c r="IWM1437" s="66"/>
      <c r="IWN1437" s="66"/>
      <c r="IWO1437" s="66"/>
      <c r="IWP1437" s="66"/>
      <c r="IWQ1437" s="66"/>
      <c r="IWR1437" s="66"/>
      <c r="IWS1437" s="66"/>
      <c r="IWT1437" s="66"/>
      <c r="IWU1437" s="66"/>
      <c r="IWV1437" s="66"/>
      <c r="IWW1437" s="66"/>
      <c r="IWX1437" s="66"/>
      <c r="IWY1437" s="66"/>
      <c r="IWZ1437" s="66"/>
      <c r="IXA1437" s="66"/>
      <c r="IXB1437" s="66"/>
      <c r="IXC1437" s="66"/>
      <c r="IXD1437" s="66"/>
      <c r="IXE1437" s="66"/>
      <c r="IXF1437" s="66"/>
      <c r="IXG1437" s="66"/>
      <c r="IXH1437" s="66"/>
      <c r="IXI1437" s="66"/>
      <c r="IXJ1437" s="66"/>
      <c r="IXK1437" s="66"/>
      <c r="IXL1437" s="66"/>
      <c r="IXM1437" s="66"/>
      <c r="IXN1437" s="66"/>
      <c r="IXO1437" s="66"/>
      <c r="IXP1437" s="66"/>
      <c r="IXQ1437" s="66"/>
      <c r="IXR1437" s="66"/>
      <c r="IXS1437" s="66"/>
      <c r="IXT1437" s="66"/>
      <c r="IXU1437" s="66"/>
      <c r="IXV1437" s="66"/>
      <c r="IXW1437" s="66"/>
      <c r="IXX1437" s="66"/>
      <c r="IXY1437" s="66"/>
      <c r="IXZ1437" s="66"/>
      <c r="IYA1437" s="66"/>
      <c r="IYB1437" s="66"/>
      <c r="IYC1437" s="66"/>
      <c r="IYD1437" s="66"/>
      <c r="IYE1437" s="66"/>
      <c r="IYF1437" s="66"/>
      <c r="IYG1437" s="66"/>
      <c r="IYH1437" s="66"/>
      <c r="IYI1437" s="66"/>
      <c r="IYJ1437" s="66"/>
      <c r="IYK1437" s="66"/>
      <c r="IYL1437" s="66"/>
      <c r="IYM1437" s="66"/>
      <c r="IYN1437" s="66"/>
      <c r="IYO1437" s="66"/>
      <c r="IYP1437" s="66"/>
      <c r="IYQ1437" s="66"/>
      <c r="IYR1437" s="66"/>
      <c r="IYS1437" s="66"/>
      <c r="IYT1437" s="66"/>
      <c r="IYU1437" s="66"/>
      <c r="IYV1437" s="66"/>
      <c r="IYW1437" s="66"/>
      <c r="IYX1437" s="66"/>
      <c r="IYY1437" s="66"/>
      <c r="IYZ1437" s="66"/>
      <c r="IZA1437" s="66"/>
      <c r="IZB1437" s="66"/>
      <c r="IZC1437" s="66"/>
      <c r="IZD1437" s="66"/>
      <c r="IZE1437" s="66"/>
      <c r="IZF1437" s="66"/>
      <c r="IZG1437" s="66"/>
      <c r="IZH1437" s="66"/>
      <c r="IZI1437" s="66"/>
      <c r="IZJ1437" s="66"/>
      <c r="IZK1437" s="66"/>
      <c r="IZL1437" s="66"/>
      <c r="IZM1437" s="66"/>
      <c r="IZN1437" s="66"/>
      <c r="IZO1437" s="66"/>
      <c r="IZP1437" s="66"/>
      <c r="IZQ1437" s="66"/>
      <c r="IZR1437" s="66"/>
      <c r="IZS1437" s="66"/>
      <c r="IZT1437" s="66"/>
      <c r="IZU1437" s="66"/>
      <c r="IZV1437" s="66"/>
      <c r="IZW1437" s="66"/>
      <c r="IZX1437" s="66"/>
      <c r="IZY1437" s="66"/>
      <c r="IZZ1437" s="66"/>
      <c r="JAA1437" s="66"/>
      <c r="JAB1437" s="66"/>
      <c r="JAC1437" s="66"/>
      <c r="JAD1437" s="66"/>
      <c r="JAE1437" s="66"/>
      <c r="JAF1437" s="66"/>
      <c r="JAG1437" s="66"/>
      <c r="JAH1437" s="66"/>
      <c r="JAI1437" s="66"/>
      <c r="JAJ1437" s="66"/>
      <c r="JAK1437" s="66"/>
      <c r="JAL1437" s="66"/>
      <c r="JAM1437" s="66"/>
      <c r="JAN1437" s="66"/>
      <c r="JAO1437" s="66"/>
      <c r="JAP1437" s="66"/>
      <c r="JAQ1437" s="66"/>
      <c r="JAR1437" s="66"/>
      <c r="JAS1437" s="66"/>
      <c r="JAT1437" s="66"/>
      <c r="JAU1437" s="66"/>
      <c r="JAV1437" s="66"/>
      <c r="JAW1437" s="66"/>
      <c r="JAX1437" s="66"/>
      <c r="JAY1437" s="66"/>
      <c r="JAZ1437" s="66"/>
      <c r="JBA1437" s="66"/>
      <c r="JBB1437" s="66"/>
      <c r="JBC1437" s="66"/>
      <c r="JBD1437" s="66"/>
      <c r="JBE1437" s="66"/>
      <c r="JBF1437" s="66"/>
      <c r="JBG1437" s="66"/>
      <c r="JBH1437" s="66"/>
      <c r="JBI1437" s="66"/>
      <c r="JBJ1437" s="66"/>
      <c r="JBK1437" s="66"/>
      <c r="JBL1437" s="66"/>
      <c r="JBM1437" s="66"/>
      <c r="JBN1437" s="66"/>
      <c r="JBO1437" s="66"/>
      <c r="JBP1437" s="66"/>
      <c r="JBQ1437" s="66"/>
      <c r="JBR1437" s="66"/>
      <c r="JBS1437" s="66"/>
      <c r="JBT1437" s="66"/>
      <c r="JBU1437" s="66"/>
      <c r="JBV1437" s="66"/>
      <c r="JBW1437" s="66"/>
      <c r="JBX1437" s="66"/>
      <c r="JBY1437" s="66"/>
      <c r="JBZ1437" s="66"/>
      <c r="JCA1437" s="66"/>
      <c r="JCB1437" s="66"/>
      <c r="JCC1437" s="66"/>
      <c r="JCD1437" s="66"/>
      <c r="JCE1437" s="66"/>
      <c r="JCF1437" s="66"/>
      <c r="JCG1437" s="66"/>
      <c r="JCH1437" s="66"/>
      <c r="JCI1437" s="66"/>
      <c r="JCJ1437" s="66"/>
      <c r="JCK1437" s="66"/>
      <c r="JCL1437" s="66"/>
      <c r="JCM1437" s="66"/>
      <c r="JCN1437" s="66"/>
      <c r="JCO1437" s="66"/>
      <c r="JCP1437" s="66"/>
      <c r="JCQ1437" s="66"/>
      <c r="JCR1437" s="66"/>
      <c r="JCS1437" s="66"/>
      <c r="JCT1437" s="66"/>
      <c r="JCU1437" s="66"/>
      <c r="JCV1437" s="66"/>
      <c r="JCW1437" s="66"/>
      <c r="JCX1437" s="66"/>
      <c r="JCY1437" s="66"/>
      <c r="JCZ1437" s="66"/>
      <c r="JDA1437" s="66"/>
      <c r="JDB1437" s="66"/>
      <c r="JDC1437" s="66"/>
      <c r="JDD1437" s="66"/>
      <c r="JDE1437" s="66"/>
      <c r="JDF1437" s="66"/>
      <c r="JDG1437" s="66"/>
      <c r="JDH1437" s="66"/>
      <c r="JDI1437" s="66"/>
      <c r="JDJ1437" s="66"/>
      <c r="JDK1437" s="66"/>
      <c r="JDL1437" s="66"/>
      <c r="JDM1437" s="66"/>
      <c r="JDN1437" s="66"/>
      <c r="JDO1437" s="66"/>
      <c r="JDP1437" s="66"/>
      <c r="JDQ1437" s="66"/>
      <c r="JDR1437" s="66"/>
      <c r="JDS1437" s="66"/>
      <c r="JDT1437" s="66"/>
      <c r="JDU1437" s="66"/>
      <c r="JDV1437" s="66"/>
      <c r="JDW1437" s="66"/>
      <c r="JDX1437" s="66"/>
      <c r="JDY1437" s="66"/>
      <c r="JDZ1437" s="66"/>
      <c r="JEA1437" s="66"/>
      <c r="JEB1437" s="66"/>
      <c r="JEC1437" s="66"/>
      <c r="JED1437" s="66"/>
      <c r="JEE1437" s="66"/>
      <c r="JEF1437" s="66"/>
      <c r="JEG1437" s="66"/>
      <c r="JEH1437" s="66"/>
      <c r="JEI1437" s="66"/>
      <c r="JEJ1437" s="66"/>
      <c r="JEK1437" s="66"/>
      <c r="JEL1437" s="66"/>
      <c r="JEM1437" s="66"/>
      <c r="JEN1437" s="66"/>
      <c r="JEO1437" s="66"/>
      <c r="JEP1437" s="66"/>
      <c r="JEQ1437" s="66"/>
      <c r="JER1437" s="66"/>
      <c r="JES1437" s="66"/>
      <c r="JET1437" s="66"/>
      <c r="JEU1437" s="66"/>
      <c r="JEV1437" s="66"/>
      <c r="JEW1437" s="66"/>
      <c r="JEX1437" s="66"/>
      <c r="JEY1437" s="66"/>
      <c r="JEZ1437" s="66"/>
      <c r="JFA1437" s="66"/>
      <c r="JFB1437" s="66"/>
      <c r="JFC1437" s="66"/>
      <c r="JFD1437" s="66"/>
      <c r="JFE1437" s="66"/>
      <c r="JFF1437" s="66"/>
      <c r="JFG1437" s="66"/>
      <c r="JFH1437" s="66"/>
      <c r="JFI1437" s="66"/>
      <c r="JFJ1437" s="66"/>
      <c r="JFK1437" s="66"/>
      <c r="JFL1437" s="66"/>
      <c r="JFM1437" s="66"/>
      <c r="JFN1437" s="66"/>
      <c r="JFO1437" s="66"/>
      <c r="JFP1437" s="66"/>
      <c r="JFQ1437" s="66"/>
      <c r="JFR1437" s="66"/>
      <c r="JFS1437" s="66"/>
      <c r="JFT1437" s="66"/>
      <c r="JFU1437" s="66"/>
      <c r="JFV1437" s="66"/>
      <c r="JFW1437" s="66"/>
      <c r="JFX1437" s="66"/>
      <c r="JFY1437" s="66"/>
      <c r="JFZ1437" s="66"/>
      <c r="JGA1437" s="66"/>
      <c r="JGB1437" s="66"/>
      <c r="JGC1437" s="66"/>
      <c r="JGD1437" s="66"/>
      <c r="JGE1437" s="66"/>
      <c r="JGF1437" s="66"/>
      <c r="JGG1437" s="66"/>
      <c r="JGH1437" s="66"/>
      <c r="JGI1437" s="66"/>
      <c r="JGJ1437" s="66"/>
      <c r="JGK1437" s="66"/>
      <c r="JGL1437" s="66"/>
      <c r="JGM1437" s="66"/>
      <c r="JGN1437" s="66"/>
      <c r="JGO1437" s="66"/>
      <c r="JGP1437" s="66"/>
      <c r="JGQ1437" s="66"/>
      <c r="JGR1437" s="66"/>
      <c r="JGS1437" s="66"/>
      <c r="JGT1437" s="66"/>
      <c r="JGU1437" s="66"/>
      <c r="JGV1437" s="66"/>
      <c r="JGW1437" s="66"/>
      <c r="JGX1437" s="66"/>
      <c r="JGY1437" s="66"/>
      <c r="JGZ1437" s="66"/>
      <c r="JHA1437" s="66"/>
      <c r="JHB1437" s="66"/>
      <c r="JHC1437" s="66"/>
      <c r="JHD1437" s="66"/>
      <c r="JHE1437" s="66"/>
      <c r="JHF1437" s="66"/>
      <c r="JHG1437" s="66"/>
      <c r="JHH1437" s="66"/>
      <c r="JHI1437" s="66"/>
      <c r="JHJ1437" s="66"/>
      <c r="JHK1437" s="66"/>
      <c r="JHL1437" s="66"/>
      <c r="JHM1437" s="66"/>
      <c r="JHN1437" s="66"/>
      <c r="JHO1437" s="66"/>
      <c r="JHP1437" s="66"/>
      <c r="JHQ1437" s="66"/>
      <c r="JHR1437" s="66"/>
      <c r="JHS1437" s="66"/>
      <c r="JHT1437" s="66"/>
      <c r="JHU1437" s="66"/>
      <c r="JHV1437" s="66"/>
      <c r="JHW1437" s="66"/>
      <c r="JHX1437" s="66"/>
      <c r="JHY1437" s="66"/>
      <c r="JHZ1437" s="66"/>
      <c r="JIA1437" s="66"/>
      <c r="JIB1437" s="66"/>
      <c r="JIC1437" s="66"/>
      <c r="JID1437" s="66"/>
      <c r="JIE1437" s="66"/>
      <c r="JIF1437" s="66"/>
      <c r="JIG1437" s="66"/>
      <c r="JIH1437" s="66"/>
      <c r="JII1437" s="66"/>
      <c r="JIJ1437" s="66"/>
      <c r="JIK1437" s="66"/>
      <c r="JIL1437" s="66"/>
      <c r="JIM1437" s="66"/>
      <c r="JIN1437" s="66"/>
      <c r="JIO1437" s="66"/>
      <c r="JIP1437" s="66"/>
      <c r="JIQ1437" s="66"/>
      <c r="JIR1437" s="66"/>
      <c r="JIS1437" s="66"/>
      <c r="JIT1437" s="66"/>
      <c r="JIU1437" s="66"/>
      <c r="JIV1437" s="66"/>
      <c r="JIW1437" s="66"/>
      <c r="JIX1437" s="66"/>
      <c r="JIY1437" s="66"/>
      <c r="JIZ1437" s="66"/>
      <c r="JJA1437" s="66"/>
      <c r="JJB1437" s="66"/>
      <c r="JJC1437" s="66"/>
      <c r="JJD1437" s="66"/>
      <c r="JJE1437" s="66"/>
      <c r="JJF1437" s="66"/>
      <c r="JJG1437" s="66"/>
      <c r="JJH1437" s="66"/>
      <c r="JJI1437" s="66"/>
      <c r="JJJ1437" s="66"/>
      <c r="JJK1437" s="66"/>
      <c r="JJL1437" s="66"/>
      <c r="JJM1437" s="66"/>
      <c r="JJN1437" s="66"/>
      <c r="JJO1437" s="66"/>
      <c r="JJP1437" s="66"/>
      <c r="JJQ1437" s="66"/>
      <c r="JJR1437" s="66"/>
      <c r="JJS1437" s="66"/>
      <c r="JJT1437" s="66"/>
      <c r="JJU1437" s="66"/>
      <c r="JJV1437" s="66"/>
      <c r="JJW1437" s="66"/>
      <c r="JJX1437" s="66"/>
      <c r="JJY1437" s="66"/>
      <c r="JJZ1437" s="66"/>
      <c r="JKA1437" s="66"/>
      <c r="JKB1437" s="66"/>
      <c r="JKC1437" s="66"/>
      <c r="JKD1437" s="66"/>
      <c r="JKE1437" s="66"/>
      <c r="JKF1437" s="66"/>
      <c r="JKG1437" s="66"/>
      <c r="JKH1437" s="66"/>
      <c r="JKI1437" s="66"/>
      <c r="JKJ1437" s="66"/>
      <c r="JKK1437" s="66"/>
      <c r="JKL1437" s="66"/>
      <c r="JKM1437" s="66"/>
      <c r="JKN1437" s="66"/>
      <c r="JKO1437" s="66"/>
      <c r="JKP1437" s="66"/>
      <c r="JKQ1437" s="66"/>
      <c r="JKR1437" s="66"/>
      <c r="JKS1437" s="66"/>
      <c r="JKT1437" s="66"/>
      <c r="JKU1437" s="66"/>
      <c r="JKV1437" s="66"/>
      <c r="JKW1437" s="66"/>
      <c r="JKX1437" s="66"/>
      <c r="JKY1437" s="66"/>
      <c r="JKZ1437" s="66"/>
      <c r="JLA1437" s="66"/>
      <c r="JLB1437" s="66"/>
      <c r="JLC1437" s="66"/>
      <c r="JLD1437" s="66"/>
      <c r="JLE1437" s="66"/>
      <c r="JLF1437" s="66"/>
      <c r="JLG1437" s="66"/>
      <c r="JLH1437" s="66"/>
      <c r="JLI1437" s="66"/>
      <c r="JLJ1437" s="66"/>
      <c r="JLK1437" s="66"/>
      <c r="JLL1437" s="66"/>
      <c r="JLM1437" s="66"/>
      <c r="JLN1437" s="66"/>
      <c r="JLO1437" s="66"/>
      <c r="JLP1437" s="66"/>
      <c r="JLQ1437" s="66"/>
      <c r="JLR1437" s="66"/>
      <c r="JLS1437" s="66"/>
      <c r="JLT1437" s="66"/>
      <c r="JLU1437" s="66"/>
      <c r="JLV1437" s="66"/>
      <c r="JLW1437" s="66"/>
      <c r="JLX1437" s="66"/>
      <c r="JLY1437" s="66"/>
      <c r="JLZ1437" s="66"/>
      <c r="JMA1437" s="66"/>
      <c r="JMB1437" s="66"/>
      <c r="JMC1437" s="66"/>
      <c r="JMD1437" s="66"/>
      <c r="JME1437" s="66"/>
      <c r="JMF1437" s="66"/>
      <c r="JMG1437" s="66"/>
      <c r="JMH1437" s="66"/>
      <c r="JMI1437" s="66"/>
      <c r="JMJ1437" s="66"/>
      <c r="JMK1437" s="66"/>
      <c r="JML1437" s="66"/>
      <c r="JMM1437" s="66"/>
      <c r="JMN1437" s="66"/>
      <c r="JMO1437" s="66"/>
      <c r="JMP1437" s="66"/>
      <c r="JMQ1437" s="66"/>
      <c r="JMR1437" s="66"/>
      <c r="JMS1437" s="66"/>
      <c r="JMT1437" s="66"/>
      <c r="JMU1437" s="66"/>
      <c r="JMV1437" s="66"/>
      <c r="JMW1437" s="66"/>
      <c r="JMX1437" s="66"/>
      <c r="JMY1437" s="66"/>
      <c r="JMZ1437" s="66"/>
      <c r="JNA1437" s="66"/>
      <c r="JNB1437" s="66"/>
      <c r="JNC1437" s="66"/>
      <c r="JND1437" s="66"/>
      <c r="JNE1437" s="66"/>
      <c r="JNF1437" s="66"/>
      <c r="JNG1437" s="66"/>
      <c r="JNH1437" s="66"/>
      <c r="JNI1437" s="66"/>
      <c r="JNJ1437" s="66"/>
      <c r="JNK1437" s="66"/>
      <c r="JNL1437" s="66"/>
      <c r="JNM1437" s="66"/>
      <c r="JNN1437" s="66"/>
      <c r="JNO1437" s="66"/>
      <c r="JNP1437" s="66"/>
      <c r="JNQ1437" s="66"/>
      <c r="JNR1437" s="66"/>
      <c r="JNS1437" s="66"/>
      <c r="JNT1437" s="66"/>
      <c r="JNU1437" s="66"/>
      <c r="JNV1437" s="66"/>
      <c r="JNW1437" s="66"/>
      <c r="JNX1437" s="66"/>
      <c r="JNY1437" s="66"/>
      <c r="JNZ1437" s="66"/>
      <c r="JOA1437" s="66"/>
      <c r="JOB1437" s="66"/>
      <c r="JOC1437" s="66"/>
      <c r="JOD1437" s="66"/>
      <c r="JOE1437" s="66"/>
      <c r="JOF1437" s="66"/>
      <c r="JOG1437" s="66"/>
      <c r="JOH1437" s="66"/>
      <c r="JOI1437" s="66"/>
      <c r="JOJ1437" s="66"/>
      <c r="JOK1437" s="66"/>
      <c r="JOL1437" s="66"/>
      <c r="JOM1437" s="66"/>
      <c r="JON1437" s="66"/>
      <c r="JOO1437" s="66"/>
      <c r="JOP1437" s="66"/>
      <c r="JOQ1437" s="66"/>
      <c r="JOR1437" s="66"/>
      <c r="JOS1437" s="66"/>
      <c r="JOT1437" s="66"/>
      <c r="JOU1437" s="66"/>
      <c r="JOV1437" s="66"/>
      <c r="JOW1437" s="66"/>
      <c r="JOX1437" s="66"/>
      <c r="JOY1437" s="66"/>
      <c r="JOZ1437" s="66"/>
      <c r="JPA1437" s="66"/>
      <c r="JPB1437" s="66"/>
      <c r="JPC1437" s="66"/>
      <c r="JPD1437" s="66"/>
      <c r="JPE1437" s="66"/>
      <c r="JPF1437" s="66"/>
      <c r="JPG1437" s="66"/>
      <c r="JPH1437" s="66"/>
      <c r="JPI1437" s="66"/>
      <c r="JPJ1437" s="66"/>
      <c r="JPK1437" s="66"/>
      <c r="JPL1437" s="66"/>
      <c r="JPM1437" s="66"/>
      <c r="JPN1437" s="66"/>
      <c r="JPO1437" s="66"/>
      <c r="JPP1437" s="66"/>
      <c r="JPQ1437" s="66"/>
      <c r="JPR1437" s="66"/>
      <c r="JPS1437" s="66"/>
      <c r="JPT1437" s="66"/>
      <c r="JPU1437" s="66"/>
      <c r="JPV1437" s="66"/>
      <c r="JPW1437" s="66"/>
      <c r="JPX1437" s="66"/>
      <c r="JPY1437" s="66"/>
      <c r="JPZ1437" s="66"/>
      <c r="JQA1437" s="66"/>
      <c r="JQB1437" s="66"/>
      <c r="JQC1437" s="66"/>
      <c r="JQD1437" s="66"/>
      <c r="JQE1437" s="66"/>
      <c r="JQF1437" s="66"/>
      <c r="JQG1437" s="66"/>
      <c r="JQH1437" s="66"/>
      <c r="JQI1437" s="66"/>
      <c r="JQJ1437" s="66"/>
      <c r="JQK1437" s="66"/>
      <c r="JQL1437" s="66"/>
      <c r="JQM1437" s="66"/>
      <c r="JQN1437" s="66"/>
      <c r="JQO1437" s="66"/>
      <c r="JQP1437" s="66"/>
      <c r="JQQ1437" s="66"/>
      <c r="JQR1437" s="66"/>
      <c r="JQS1437" s="66"/>
      <c r="JQT1437" s="66"/>
      <c r="JQU1437" s="66"/>
      <c r="JQV1437" s="66"/>
      <c r="JQW1437" s="66"/>
      <c r="JQX1437" s="66"/>
      <c r="JQY1437" s="66"/>
      <c r="JQZ1437" s="66"/>
      <c r="JRA1437" s="66"/>
      <c r="JRB1437" s="66"/>
      <c r="JRC1437" s="66"/>
      <c r="JRD1437" s="66"/>
      <c r="JRE1437" s="66"/>
      <c r="JRF1437" s="66"/>
      <c r="JRG1437" s="66"/>
      <c r="JRH1437" s="66"/>
      <c r="JRI1437" s="66"/>
      <c r="JRJ1437" s="66"/>
      <c r="JRK1437" s="66"/>
      <c r="JRL1437" s="66"/>
      <c r="JRM1437" s="66"/>
      <c r="JRN1437" s="66"/>
      <c r="JRO1437" s="66"/>
      <c r="JRP1437" s="66"/>
      <c r="JRQ1437" s="66"/>
      <c r="JRR1437" s="66"/>
      <c r="JRS1437" s="66"/>
      <c r="JRT1437" s="66"/>
      <c r="JRU1437" s="66"/>
      <c r="JRV1437" s="66"/>
      <c r="JRW1437" s="66"/>
      <c r="JRX1437" s="66"/>
      <c r="JRY1437" s="66"/>
      <c r="JRZ1437" s="66"/>
      <c r="JSA1437" s="66"/>
      <c r="JSB1437" s="66"/>
      <c r="JSC1437" s="66"/>
      <c r="JSD1437" s="66"/>
      <c r="JSE1437" s="66"/>
      <c r="JSF1437" s="66"/>
      <c r="JSG1437" s="66"/>
      <c r="JSH1437" s="66"/>
      <c r="JSI1437" s="66"/>
      <c r="JSJ1437" s="66"/>
      <c r="JSK1437" s="66"/>
      <c r="JSL1437" s="66"/>
      <c r="JSM1437" s="66"/>
      <c r="JSN1437" s="66"/>
      <c r="JSO1437" s="66"/>
      <c r="JSP1437" s="66"/>
      <c r="JSQ1437" s="66"/>
      <c r="JSR1437" s="66"/>
      <c r="JSS1437" s="66"/>
      <c r="JST1437" s="66"/>
      <c r="JSU1437" s="66"/>
      <c r="JSV1437" s="66"/>
      <c r="JSW1437" s="66"/>
      <c r="JSX1437" s="66"/>
      <c r="JSY1437" s="66"/>
      <c r="JSZ1437" s="66"/>
      <c r="JTA1437" s="66"/>
      <c r="JTB1437" s="66"/>
      <c r="JTC1437" s="66"/>
      <c r="JTD1437" s="66"/>
      <c r="JTE1437" s="66"/>
      <c r="JTF1437" s="66"/>
      <c r="JTG1437" s="66"/>
      <c r="JTH1437" s="66"/>
      <c r="JTI1437" s="66"/>
      <c r="JTJ1437" s="66"/>
      <c r="JTK1437" s="66"/>
      <c r="JTL1437" s="66"/>
      <c r="JTM1437" s="66"/>
      <c r="JTN1437" s="66"/>
      <c r="JTO1437" s="66"/>
      <c r="JTP1437" s="66"/>
      <c r="JTQ1437" s="66"/>
      <c r="JTR1437" s="66"/>
      <c r="JTS1437" s="66"/>
      <c r="JTT1437" s="66"/>
      <c r="JTU1437" s="66"/>
      <c r="JTV1437" s="66"/>
      <c r="JTW1437" s="66"/>
      <c r="JTX1437" s="66"/>
      <c r="JTY1437" s="66"/>
      <c r="JTZ1437" s="66"/>
      <c r="JUA1437" s="66"/>
      <c r="JUB1437" s="66"/>
      <c r="JUC1437" s="66"/>
      <c r="JUD1437" s="66"/>
      <c r="JUE1437" s="66"/>
      <c r="JUF1437" s="66"/>
      <c r="JUG1437" s="66"/>
      <c r="JUH1437" s="66"/>
      <c r="JUI1437" s="66"/>
      <c r="JUJ1437" s="66"/>
      <c r="JUK1437" s="66"/>
      <c r="JUL1437" s="66"/>
      <c r="JUM1437" s="66"/>
      <c r="JUN1437" s="66"/>
      <c r="JUO1437" s="66"/>
      <c r="JUP1437" s="66"/>
      <c r="JUQ1437" s="66"/>
      <c r="JUR1437" s="66"/>
      <c r="JUS1437" s="66"/>
      <c r="JUT1437" s="66"/>
      <c r="JUU1437" s="66"/>
      <c r="JUV1437" s="66"/>
      <c r="JUW1437" s="66"/>
      <c r="JUX1437" s="66"/>
      <c r="JUY1437" s="66"/>
      <c r="JUZ1437" s="66"/>
      <c r="JVA1437" s="66"/>
      <c r="JVB1437" s="66"/>
      <c r="JVC1437" s="66"/>
      <c r="JVD1437" s="66"/>
      <c r="JVE1437" s="66"/>
      <c r="JVF1437" s="66"/>
      <c r="JVG1437" s="66"/>
      <c r="JVH1437" s="66"/>
      <c r="JVI1437" s="66"/>
      <c r="JVJ1437" s="66"/>
      <c r="JVK1437" s="66"/>
      <c r="JVL1437" s="66"/>
      <c r="JVM1437" s="66"/>
      <c r="JVN1437" s="66"/>
      <c r="JVO1437" s="66"/>
      <c r="JVP1437" s="66"/>
      <c r="JVQ1437" s="66"/>
      <c r="JVR1437" s="66"/>
      <c r="JVS1437" s="66"/>
      <c r="JVT1437" s="66"/>
      <c r="JVU1437" s="66"/>
      <c r="JVV1437" s="66"/>
      <c r="JVW1437" s="66"/>
      <c r="JVX1437" s="66"/>
      <c r="JVY1437" s="66"/>
      <c r="JVZ1437" s="66"/>
      <c r="JWA1437" s="66"/>
      <c r="JWB1437" s="66"/>
      <c r="JWC1437" s="66"/>
      <c r="JWD1437" s="66"/>
      <c r="JWE1437" s="66"/>
      <c r="JWF1437" s="66"/>
      <c r="JWG1437" s="66"/>
      <c r="JWH1437" s="66"/>
      <c r="JWI1437" s="66"/>
      <c r="JWJ1437" s="66"/>
      <c r="JWK1437" s="66"/>
      <c r="JWL1437" s="66"/>
      <c r="JWM1437" s="66"/>
      <c r="JWN1437" s="66"/>
      <c r="JWO1437" s="66"/>
      <c r="JWP1437" s="66"/>
      <c r="JWQ1437" s="66"/>
      <c r="JWR1437" s="66"/>
      <c r="JWS1437" s="66"/>
      <c r="JWT1437" s="66"/>
      <c r="JWU1437" s="66"/>
      <c r="JWV1437" s="66"/>
      <c r="JWW1437" s="66"/>
      <c r="JWX1437" s="66"/>
      <c r="JWY1437" s="66"/>
      <c r="JWZ1437" s="66"/>
      <c r="JXA1437" s="66"/>
      <c r="JXB1437" s="66"/>
      <c r="JXC1437" s="66"/>
      <c r="JXD1437" s="66"/>
      <c r="JXE1437" s="66"/>
      <c r="JXF1437" s="66"/>
      <c r="JXG1437" s="66"/>
      <c r="JXH1437" s="66"/>
      <c r="JXI1437" s="66"/>
      <c r="JXJ1437" s="66"/>
      <c r="JXK1437" s="66"/>
      <c r="JXL1437" s="66"/>
      <c r="JXM1437" s="66"/>
      <c r="JXN1437" s="66"/>
      <c r="JXO1437" s="66"/>
      <c r="JXP1437" s="66"/>
      <c r="JXQ1437" s="66"/>
      <c r="JXR1437" s="66"/>
      <c r="JXS1437" s="66"/>
      <c r="JXT1437" s="66"/>
      <c r="JXU1437" s="66"/>
      <c r="JXV1437" s="66"/>
      <c r="JXW1437" s="66"/>
      <c r="JXX1437" s="66"/>
      <c r="JXY1437" s="66"/>
      <c r="JXZ1437" s="66"/>
      <c r="JYA1437" s="66"/>
      <c r="JYB1437" s="66"/>
      <c r="JYC1437" s="66"/>
      <c r="JYD1437" s="66"/>
      <c r="JYE1437" s="66"/>
      <c r="JYF1437" s="66"/>
      <c r="JYG1437" s="66"/>
      <c r="JYH1437" s="66"/>
      <c r="JYI1437" s="66"/>
      <c r="JYJ1437" s="66"/>
      <c r="JYK1437" s="66"/>
      <c r="JYL1437" s="66"/>
      <c r="JYM1437" s="66"/>
      <c r="JYN1437" s="66"/>
      <c r="JYO1437" s="66"/>
      <c r="JYP1437" s="66"/>
      <c r="JYQ1437" s="66"/>
      <c r="JYR1437" s="66"/>
      <c r="JYS1437" s="66"/>
      <c r="JYT1437" s="66"/>
      <c r="JYU1437" s="66"/>
      <c r="JYV1437" s="66"/>
      <c r="JYW1437" s="66"/>
      <c r="JYX1437" s="66"/>
      <c r="JYY1437" s="66"/>
      <c r="JYZ1437" s="66"/>
      <c r="JZA1437" s="66"/>
      <c r="JZB1437" s="66"/>
      <c r="JZC1437" s="66"/>
      <c r="JZD1437" s="66"/>
      <c r="JZE1437" s="66"/>
      <c r="JZF1437" s="66"/>
      <c r="JZG1437" s="66"/>
      <c r="JZH1437" s="66"/>
      <c r="JZI1437" s="66"/>
      <c r="JZJ1437" s="66"/>
      <c r="JZK1437" s="66"/>
      <c r="JZL1437" s="66"/>
      <c r="JZM1437" s="66"/>
      <c r="JZN1437" s="66"/>
      <c r="JZO1437" s="66"/>
      <c r="JZP1437" s="66"/>
      <c r="JZQ1437" s="66"/>
      <c r="JZR1437" s="66"/>
      <c r="JZS1437" s="66"/>
      <c r="JZT1437" s="66"/>
      <c r="JZU1437" s="66"/>
      <c r="JZV1437" s="66"/>
      <c r="JZW1437" s="66"/>
      <c r="JZX1437" s="66"/>
      <c r="JZY1437" s="66"/>
      <c r="JZZ1437" s="66"/>
      <c r="KAA1437" s="66"/>
      <c r="KAB1437" s="66"/>
      <c r="KAC1437" s="66"/>
      <c r="KAD1437" s="66"/>
      <c r="KAE1437" s="66"/>
      <c r="KAF1437" s="66"/>
      <c r="KAG1437" s="66"/>
      <c r="KAH1437" s="66"/>
      <c r="KAI1437" s="66"/>
      <c r="KAJ1437" s="66"/>
      <c r="KAK1437" s="66"/>
      <c r="KAL1437" s="66"/>
      <c r="KAM1437" s="66"/>
      <c r="KAN1437" s="66"/>
      <c r="KAO1437" s="66"/>
      <c r="KAP1437" s="66"/>
      <c r="KAQ1437" s="66"/>
      <c r="KAR1437" s="66"/>
      <c r="KAS1437" s="66"/>
      <c r="KAT1437" s="66"/>
      <c r="KAU1437" s="66"/>
      <c r="KAV1437" s="66"/>
      <c r="KAW1437" s="66"/>
      <c r="KAX1437" s="66"/>
      <c r="KAY1437" s="66"/>
      <c r="KAZ1437" s="66"/>
      <c r="KBA1437" s="66"/>
      <c r="KBB1437" s="66"/>
      <c r="KBC1437" s="66"/>
      <c r="KBD1437" s="66"/>
      <c r="KBE1437" s="66"/>
      <c r="KBF1437" s="66"/>
      <c r="KBG1437" s="66"/>
      <c r="KBH1437" s="66"/>
      <c r="KBI1437" s="66"/>
      <c r="KBJ1437" s="66"/>
      <c r="KBK1437" s="66"/>
      <c r="KBL1437" s="66"/>
      <c r="KBM1437" s="66"/>
      <c r="KBN1437" s="66"/>
      <c r="KBO1437" s="66"/>
      <c r="KBP1437" s="66"/>
      <c r="KBQ1437" s="66"/>
      <c r="KBR1437" s="66"/>
      <c r="KBS1437" s="66"/>
      <c r="KBT1437" s="66"/>
      <c r="KBU1437" s="66"/>
      <c r="KBV1437" s="66"/>
      <c r="KBW1437" s="66"/>
      <c r="KBX1437" s="66"/>
      <c r="KBY1437" s="66"/>
      <c r="KBZ1437" s="66"/>
      <c r="KCA1437" s="66"/>
      <c r="KCB1437" s="66"/>
      <c r="KCC1437" s="66"/>
      <c r="KCD1437" s="66"/>
      <c r="KCE1437" s="66"/>
      <c r="KCF1437" s="66"/>
      <c r="KCG1437" s="66"/>
      <c r="KCH1437" s="66"/>
      <c r="KCI1437" s="66"/>
      <c r="KCJ1437" s="66"/>
      <c r="KCK1437" s="66"/>
      <c r="KCL1437" s="66"/>
      <c r="KCM1437" s="66"/>
      <c r="KCN1437" s="66"/>
      <c r="KCO1437" s="66"/>
      <c r="KCP1437" s="66"/>
      <c r="KCQ1437" s="66"/>
      <c r="KCR1437" s="66"/>
      <c r="KCS1437" s="66"/>
      <c r="KCT1437" s="66"/>
      <c r="KCU1437" s="66"/>
      <c r="KCV1437" s="66"/>
      <c r="KCW1437" s="66"/>
      <c r="KCX1437" s="66"/>
      <c r="KCY1437" s="66"/>
      <c r="KCZ1437" s="66"/>
      <c r="KDA1437" s="66"/>
      <c r="KDB1437" s="66"/>
      <c r="KDC1437" s="66"/>
      <c r="KDD1437" s="66"/>
      <c r="KDE1437" s="66"/>
      <c r="KDF1437" s="66"/>
      <c r="KDG1437" s="66"/>
      <c r="KDH1437" s="66"/>
      <c r="KDI1437" s="66"/>
      <c r="KDJ1437" s="66"/>
      <c r="KDK1437" s="66"/>
      <c r="KDL1437" s="66"/>
      <c r="KDM1437" s="66"/>
      <c r="KDN1437" s="66"/>
      <c r="KDO1437" s="66"/>
      <c r="KDP1437" s="66"/>
      <c r="KDQ1437" s="66"/>
      <c r="KDR1437" s="66"/>
      <c r="KDS1437" s="66"/>
      <c r="KDT1437" s="66"/>
      <c r="KDU1437" s="66"/>
      <c r="KDV1437" s="66"/>
      <c r="KDW1437" s="66"/>
      <c r="KDX1437" s="66"/>
      <c r="KDY1437" s="66"/>
      <c r="KDZ1437" s="66"/>
      <c r="KEA1437" s="66"/>
      <c r="KEB1437" s="66"/>
      <c r="KEC1437" s="66"/>
      <c r="KED1437" s="66"/>
      <c r="KEE1437" s="66"/>
      <c r="KEF1437" s="66"/>
      <c r="KEG1437" s="66"/>
      <c r="KEH1437" s="66"/>
      <c r="KEI1437" s="66"/>
      <c r="KEJ1437" s="66"/>
      <c r="KEK1437" s="66"/>
      <c r="KEL1437" s="66"/>
      <c r="KEM1437" s="66"/>
      <c r="KEN1437" s="66"/>
      <c r="KEO1437" s="66"/>
      <c r="KEP1437" s="66"/>
      <c r="KEQ1437" s="66"/>
      <c r="KER1437" s="66"/>
      <c r="KES1437" s="66"/>
      <c r="KET1437" s="66"/>
      <c r="KEU1437" s="66"/>
      <c r="KEV1437" s="66"/>
      <c r="KEW1437" s="66"/>
      <c r="KEX1437" s="66"/>
      <c r="KEY1437" s="66"/>
      <c r="KEZ1437" s="66"/>
      <c r="KFA1437" s="66"/>
      <c r="KFB1437" s="66"/>
      <c r="KFC1437" s="66"/>
      <c r="KFD1437" s="66"/>
      <c r="KFE1437" s="66"/>
      <c r="KFF1437" s="66"/>
      <c r="KFG1437" s="66"/>
      <c r="KFH1437" s="66"/>
      <c r="KFI1437" s="66"/>
      <c r="KFJ1437" s="66"/>
      <c r="KFK1437" s="66"/>
      <c r="KFL1437" s="66"/>
      <c r="KFM1437" s="66"/>
      <c r="KFN1437" s="66"/>
      <c r="KFO1437" s="66"/>
      <c r="KFP1437" s="66"/>
      <c r="KFQ1437" s="66"/>
      <c r="KFR1437" s="66"/>
      <c r="KFS1437" s="66"/>
      <c r="KFT1437" s="66"/>
      <c r="KFU1437" s="66"/>
      <c r="KFV1437" s="66"/>
      <c r="KFW1437" s="66"/>
      <c r="KFX1437" s="66"/>
      <c r="KFY1437" s="66"/>
      <c r="KFZ1437" s="66"/>
      <c r="KGA1437" s="66"/>
      <c r="KGB1437" s="66"/>
      <c r="KGC1437" s="66"/>
      <c r="KGD1437" s="66"/>
      <c r="KGE1437" s="66"/>
      <c r="KGF1437" s="66"/>
      <c r="KGG1437" s="66"/>
      <c r="KGH1437" s="66"/>
      <c r="KGI1437" s="66"/>
      <c r="KGJ1437" s="66"/>
      <c r="KGK1437" s="66"/>
      <c r="KGL1437" s="66"/>
      <c r="KGM1437" s="66"/>
      <c r="KGN1437" s="66"/>
      <c r="KGO1437" s="66"/>
      <c r="KGP1437" s="66"/>
      <c r="KGQ1437" s="66"/>
      <c r="KGR1437" s="66"/>
      <c r="KGS1437" s="66"/>
      <c r="KGT1437" s="66"/>
      <c r="KGU1437" s="66"/>
      <c r="KGV1437" s="66"/>
      <c r="KGW1437" s="66"/>
      <c r="KGX1437" s="66"/>
      <c r="KGY1437" s="66"/>
      <c r="KGZ1437" s="66"/>
      <c r="KHA1437" s="66"/>
      <c r="KHB1437" s="66"/>
      <c r="KHC1437" s="66"/>
      <c r="KHD1437" s="66"/>
      <c r="KHE1437" s="66"/>
      <c r="KHF1437" s="66"/>
      <c r="KHG1437" s="66"/>
      <c r="KHH1437" s="66"/>
      <c r="KHI1437" s="66"/>
      <c r="KHJ1437" s="66"/>
      <c r="KHK1437" s="66"/>
      <c r="KHL1437" s="66"/>
      <c r="KHM1437" s="66"/>
      <c r="KHN1437" s="66"/>
      <c r="KHO1437" s="66"/>
      <c r="KHP1437" s="66"/>
      <c r="KHQ1437" s="66"/>
      <c r="KHR1437" s="66"/>
      <c r="KHS1437" s="66"/>
      <c r="KHT1437" s="66"/>
      <c r="KHU1437" s="66"/>
      <c r="KHV1437" s="66"/>
      <c r="KHW1437" s="66"/>
      <c r="KHX1437" s="66"/>
      <c r="KHY1437" s="66"/>
      <c r="KHZ1437" s="66"/>
      <c r="KIA1437" s="66"/>
      <c r="KIB1437" s="66"/>
      <c r="KIC1437" s="66"/>
      <c r="KID1437" s="66"/>
      <c r="KIE1437" s="66"/>
      <c r="KIF1437" s="66"/>
      <c r="KIG1437" s="66"/>
      <c r="KIH1437" s="66"/>
      <c r="KII1437" s="66"/>
      <c r="KIJ1437" s="66"/>
      <c r="KIK1437" s="66"/>
      <c r="KIL1437" s="66"/>
      <c r="KIM1437" s="66"/>
      <c r="KIN1437" s="66"/>
      <c r="KIO1437" s="66"/>
      <c r="KIP1437" s="66"/>
      <c r="KIQ1437" s="66"/>
      <c r="KIR1437" s="66"/>
      <c r="KIS1437" s="66"/>
      <c r="KIT1437" s="66"/>
      <c r="KIU1437" s="66"/>
      <c r="KIV1437" s="66"/>
      <c r="KIW1437" s="66"/>
      <c r="KIX1437" s="66"/>
      <c r="KIY1437" s="66"/>
      <c r="KIZ1437" s="66"/>
      <c r="KJA1437" s="66"/>
      <c r="KJB1437" s="66"/>
      <c r="KJC1437" s="66"/>
      <c r="KJD1437" s="66"/>
      <c r="KJE1437" s="66"/>
      <c r="KJF1437" s="66"/>
      <c r="KJG1437" s="66"/>
      <c r="KJH1437" s="66"/>
      <c r="KJI1437" s="66"/>
      <c r="KJJ1437" s="66"/>
      <c r="KJK1437" s="66"/>
      <c r="KJL1437" s="66"/>
      <c r="KJM1437" s="66"/>
      <c r="KJN1437" s="66"/>
      <c r="KJO1437" s="66"/>
      <c r="KJP1437" s="66"/>
      <c r="KJQ1437" s="66"/>
      <c r="KJR1437" s="66"/>
      <c r="KJS1437" s="66"/>
      <c r="KJT1437" s="66"/>
      <c r="KJU1437" s="66"/>
      <c r="KJV1437" s="66"/>
      <c r="KJW1437" s="66"/>
      <c r="KJX1437" s="66"/>
      <c r="KJY1437" s="66"/>
      <c r="KJZ1437" s="66"/>
      <c r="KKA1437" s="66"/>
      <c r="KKB1437" s="66"/>
      <c r="KKC1437" s="66"/>
      <c r="KKD1437" s="66"/>
      <c r="KKE1437" s="66"/>
      <c r="KKF1437" s="66"/>
      <c r="KKG1437" s="66"/>
      <c r="KKH1437" s="66"/>
      <c r="KKI1437" s="66"/>
      <c r="KKJ1437" s="66"/>
      <c r="KKK1437" s="66"/>
      <c r="KKL1437" s="66"/>
      <c r="KKM1437" s="66"/>
      <c r="KKN1437" s="66"/>
      <c r="KKO1437" s="66"/>
      <c r="KKP1437" s="66"/>
      <c r="KKQ1437" s="66"/>
      <c r="KKR1437" s="66"/>
      <c r="KKS1437" s="66"/>
      <c r="KKT1437" s="66"/>
      <c r="KKU1437" s="66"/>
      <c r="KKV1437" s="66"/>
      <c r="KKW1437" s="66"/>
      <c r="KKX1437" s="66"/>
      <c r="KKY1437" s="66"/>
      <c r="KKZ1437" s="66"/>
      <c r="KLA1437" s="66"/>
      <c r="KLB1437" s="66"/>
      <c r="KLC1437" s="66"/>
      <c r="KLD1437" s="66"/>
      <c r="KLE1437" s="66"/>
      <c r="KLF1437" s="66"/>
      <c r="KLG1437" s="66"/>
      <c r="KLH1437" s="66"/>
      <c r="KLI1437" s="66"/>
      <c r="KLJ1437" s="66"/>
      <c r="KLK1437" s="66"/>
      <c r="KLL1437" s="66"/>
      <c r="KLM1437" s="66"/>
      <c r="KLN1437" s="66"/>
      <c r="KLO1437" s="66"/>
      <c r="KLP1437" s="66"/>
      <c r="KLQ1437" s="66"/>
      <c r="KLR1437" s="66"/>
      <c r="KLS1437" s="66"/>
      <c r="KLT1437" s="66"/>
      <c r="KLU1437" s="66"/>
      <c r="KLV1437" s="66"/>
      <c r="KLW1437" s="66"/>
      <c r="KLX1437" s="66"/>
      <c r="KLY1437" s="66"/>
      <c r="KLZ1437" s="66"/>
      <c r="KMA1437" s="66"/>
      <c r="KMB1437" s="66"/>
      <c r="KMC1437" s="66"/>
      <c r="KMD1437" s="66"/>
      <c r="KME1437" s="66"/>
      <c r="KMF1437" s="66"/>
      <c r="KMG1437" s="66"/>
      <c r="KMH1437" s="66"/>
      <c r="KMI1437" s="66"/>
      <c r="KMJ1437" s="66"/>
      <c r="KMK1437" s="66"/>
      <c r="KML1437" s="66"/>
      <c r="KMM1437" s="66"/>
      <c r="KMN1437" s="66"/>
      <c r="KMO1437" s="66"/>
      <c r="KMP1437" s="66"/>
      <c r="KMQ1437" s="66"/>
      <c r="KMR1437" s="66"/>
      <c r="KMS1437" s="66"/>
      <c r="KMT1437" s="66"/>
      <c r="KMU1437" s="66"/>
      <c r="KMV1437" s="66"/>
      <c r="KMW1437" s="66"/>
      <c r="KMX1437" s="66"/>
      <c r="KMY1437" s="66"/>
      <c r="KMZ1437" s="66"/>
      <c r="KNA1437" s="66"/>
      <c r="KNB1437" s="66"/>
      <c r="KNC1437" s="66"/>
      <c r="KND1437" s="66"/>
      <c r="KNE1437" s="66"/>
      <c r="KNF1437" s="66"/>
      <c r="KNG1437" s="66"/>
      <c r="KNH1437" s="66"/>
      <c r="KNI1437" s="66"/>
      <c r="KNJ1437" s="66"/>
      <c r="KNK1437" s="66"/>
      <c r="KNL1437" s="66"/>
      <c r="KNM1437" s="66"/>
      <c r="KNN1437" s="66"/>
      <c r="KNO1437" s="66"/>
      <c r="KNP1437" s="66"/>
      <c r="KNQ1437" s="66"/>
      <c r="KNR1437" s="66"/>
      <c r="KNS1437" s="66"/>
      <c r="KNT1437" s="66"/>
      <c r="KNU1437" s="66"/>
      <c r="KNV1437" s="66"/>
      <c r="KNW1437" s="66"/>
      <c r="KNX1437" s="66"/>
      <c r="KNY1437" s="66"/>
      <c r="KNZ1437" s="66"/>
      <c r="KOA1437" s="66"/>
      <c r="KOB1437" s="66"/>
      <c r="KOC1437" s="66"/>
      <c r="KOD1437" s="66"/>
      <c r="KOE1437" s="66"/>
      <c r="KOF1437" s="66"/>
      <c r="KOG1437" s="66"/>
      <c r="KOH1437" s="66"/>
      <c r="KOI1437" s="66"/>
      <c r="KOJ1437" s="66"/>
      <c r="KOK1437" s="66"/>
      <c r="KOL1437" s="66"/>
      <c r="KOM1437" s="66"/>
      <c r="KON1437" s="66"/>
      <c r="KOO1437" s="66"/>
      <c r="KOP1437" s="66"/>
      <c r="KOQ1437" s="66"/>
      <c r="KOR1437" s="66"/>
      <c r="KOS1437" s="66"/>
      <c r="KOT1437" s="66"/>
      <c r="KOU1437" s="66"/>
      <c r="KOV1437" s="66"/>
      <c r="KOW1437" s="66"/>
      <c r="KOX1437" s="66"/>
      <c r="KOY1437" s="66"/>
      <c r="KOZ1437" s="66"/>
      <c r="KPA1437" s="66"/>
      <c r="KPB1437" s="66"/>
      <c r="KPC1437" s="66"/>
      <c r="KPD1437" s="66"/>
      <c r="KPE1437" s="66"/>
      <c r="KPF1437" s="66"/>
      <c r="KPG1437" s="66"/>
      <c r="KPH1437" s="66"/>
      <c r="KPI1437" s="66"/>
      <c r="KPJ1437" s="66"/>
      <c r="KPK1437" s="66"/>
      <c r="KPL1437" s="66"/>
      <c r="KPM1437" s="66"/>
      <c r="KPN1437" s="66"/>
      <c r="KPO1437" s="66"/>
      <c r="KPP1437" s="66"/>
      <c r="KPQ1437" s="66"/>
      <c r="KPR1437" s="66"/>
      <c r="KPS1437" s="66"/>
      <c r="KPT1437" s="66"/>
      <c r="KPU1437" s="66"/>
      <c r="KPV1437" s="66"/>
      <c r="KPW1437" s="66"/>
      <c r="KPX1437" s="66"/>
      <c r="KPY1437" s="66"/>
      <c r="KPZ1437" s="66"/>
      <c r="KQA1437" s="66"/>
      <c r="KQB1437" s="66"/>
      <c r="KQC1437" s="66"/>
      <c r="KQD1437" s="66"/>
      <c r="KQE1437" s="66"/>
      <c r="KQF1437" s="66"/>
      <c r="KQG1437" s="66"/>
      <c r="KQH1437" s="66"/>
      <c r="KQI1437" s="66"/>
      <c r="KQJ1437" s="66"/>
      <c r="KQK1437" s="66"/>
      <c r="KQL1437" s="66"/>
      <c r="KQM1437" s="66"/>
      <c r="KQN1437" s="66"/>
      <c r="KQO1437" s="66"/>
      <c r="KQP1437" s="66"/>
      <c r="KQQ1437" s="66"/>
      <c r="KQR1437" s="66"/>
      <c r="KQS1437" s="66"/>
      <c r="KQT1437" s="66"/>
      <c r="KQU1437" s="66"/>
      <c r="KQV1437" s="66"/>
      <c r="KQW1437" s="66"/>
      <c r="KQX1437" s="66"/>
      <c r="KQY1437" s="66"/>
      <c r="KQZ1437" s="66"/>
      <c r="KRA1437" s="66"/>
      <c r="KRB1437" s="66"/>
      <c r="KRC1437" s="66"/>
      <c r="KRD1437" s="66"/>
      <c r="KRE1437" s="66"/>
      <c r="KRF1437" s="66"/>
      <c r="KRG1437" s="66"/>
      <c r="KRH1437" s="66"/>
      <c r="KRI1437" s="66"/>
      <c r="KRJ1437" s="66"/>
      <c r="KRK1437" s="66"/>
      <c r="KRL1437" s="66"/>
      <c r="KRM1437" s="66"/>
      <c r="KRN1437" s="66"/>
      <c r="KRO1437" s="66"/>
      <c r="KRP1437" s="66"/>
      <c r="KRQ1437" s="66"/>
      <c r="KRR1437" s="66"/>
      <c r="KRS1437" s="66"/>
      <c r="KRT1437" s="66"/>
      <c r="KRU1437" s="66"/>
      <c r="KRV1437" s="66"/>
      <c r="KRW1437" s="66"/>
      <c r="KRX1437" s="66"/>
      <c r="KRY1437" s="66"/>
      <c r="KRZ1437" s="66"/>
      <c r="KSA1437" s="66"/>
      <c r="KSB1437" s="66"/>
      <c r="KSC1437" s="66"/>
      <c r="KSD1437" s="66"/>
      <c r="KSE1437" s="66"/>
      <c r="KSF1437" s="66"/>
      <c r="KSG1437" s="66"/>
      <c r="KSH1437" s="66"/>
      <c r="KSI1437" s="66"/>
      <c r="KSJ1437" s="66"/>
      <c r="KSK1437" s="66"/>
      <c r="KSL1437" s="66"/>
      <c r="KSM1437" s="66"/>
      <c r="KSN1437" s="66"/>
      <c r="KSO1437" s="66"/>
      <c r="KSP1437" s="66"/>
      <c r="KSQ1437" s="66"/>
      <c r="KSR1437" s="66"/>
      <c r="KSS1437" s="66"/>
      <c r="KST1437" s="66"/>
      <c r="KSU1437" s="66"/>
      <c r="KSV1437" s="66"/>
      <c r="KSW1437" s="66"/>
      <c r="KSX1437" s="66"/>
      <c r="KSY1437" s="66"/>
      <c r="KSZ1437" s="66"/>
      <c r="KTA1437" s="66"/>
      <c r="KTB1437" s="66"/>
      <c r="KTC1437" s="66"/>
      <c r="KTD1437" s="66"/>
      <c r="KTE1437" s="66"/>
      <c r="KTF1437" s="66"/>
      <c r="KTG1437" s="66"/>
      <c r="KTH1437" s="66"/>
      <c r="KTI1437" s="66"/>
      <c r="KTJ1437" s="66"/>
      <c r="KTK1437" s="66"/>
      <c r="KTL1437" s="66"/>
      <c r="KTM1437" s="66"/>
      <c r="KTN1437" s="66"/>
      <c r="KTO1437" s="66"/>
      <c r="KTP1437" s="66"/>
      <c r="KTQ1437" s="66"/>
      <c r="KTR1437" s="66"/>
      <c r="KTS1437" s="66"/>
      <c r="KTT1437" s="66"/>
      <c r="KTU1437" s="66"/>
      <c r="KTV1437" s="66"/>
      <c r="KTW1437" s="66"/>
      <c r="KTX1437" s="66"/>
      <c r="KTY1437" s="66"/>
      <c r="KTZ1437" s="66"/>
      <c r="KUA1437" s="66"/>
      <c r="KUB1437" s="66"/>
      <c r="KUC1437" s="66"/>
      <c r="KUD1437" s="66"/>
      <c r="KUE1437" s="66"/>
      <c r="KUF1437" s="66"/>
      <c r="KUG1437" s="66"/>
      <c r="KUH1437" s="66"/>
      <c r="KUI1437" s="66"/>
      <c r="KUJ1437" s="66"/>
      <c r="KUK1437" s="66"/>
      <c r="KUL1437" s="66"/>
      <c r="KUM1437" s="66"/>
      <c r="KUN1437" s="66"/>
      <c r="KUO1437" s="66"/>
      <c r="KUP1437" s="66"/>
      <c r="KUQ1437" s="66"/>
      <c r="KUR1437" s="66"/>
      <c r="KUS1437" s="66"/>
      <c r="KUT1437" s="66"/>
      <c r="KUU1437" s="66"/>
      <c r="KUV1437" s="66"/>
      <c r="KUW1437" s="66"/>
      <c r="KUX1437" s="66"/>
      <c r="KUY1437" s="66"/>
      <c r="KUZ1437" s="66"/>
      <c r="KVA1437" s="66"/>
      <c r="KVB1437" s="66"/>
      <c r="KVC1437" s="66"/>
      <c r="KVD1437" s="66"/>
      <c r="KVE1437" s="66"/>
      <c r="KVF1437" s="66"/>
      <c r="KVG1437" s="66"/>
      <c r="KVH1437" s="66"/>
      <c r="KVI1437" s="66"/>
      <c r="KVJ1437" s="66"/>
      <c r="KVK1437" s="66"/>
      <c r="KVL1437" s="66"/>
      <c r="KVM1437" s="66"/>
      <c r="KVN1437" s="66"/>
      <c r="KVO1437" s="66"/>
      <c r="KVP1437" s="66"/>
      <c r="KVQ1437" s="66"/>
      <c r="KVR1437" s="66"/>
      <c r="KVS1437" s="66"/>
      <c r="KVT1437" s="66"/>
      <c r="KVU1437" s="66"/>
      <c r="KVV1437" s="66"/>
      <c r="KVW1437" s="66"/>
      <c r="KVX1437" s="66"/>
      <c r="KVY1437" s="66"/>
      <c r="KVZ1437" s="66"/>
      <c r="KWA1437" s="66"/>
      <c r="KWB1437" s="66"/>
      <c r="KWC1437" s="66"/>
      <c r="KWD1437" s="66"/>
      <c r="KWE1437" s="66"/>
      <c r="KWF1437" s="66"/>
      <c r="KWG1437" s="66"/>
      <c r="KWH1437" s="66"/>
      <c r="KWI1437" s="66"/>
      <c r="KWJ1437" s="66"/>
      <c r="KWK1437" s="66"/>
      <c r="KWL1437" s="66"/>
      <c r="KWM1437" s="66"/>
      <c r="KWN1437" s="66"/>
      <c r="KWO1437" s="66"/>
      <c r="KWP1437" s="66"/>
      <c r="KWQ1437" s="66"/>
      <c r="KWR1437" s="66"/>
      <c r="KWS1437" s="66"/>
      <c r="KWT1437" s="66"/>
      <c r="KWU1437" s="66"/>
      <c r="KWV1437" s="66"/>
      <c r="KWW1437" s="66"/>
      <c r="KWX1437" s="66"/>
      <c r="KWY1437" s="66"/>
      <c r="KWZ1437" s="66"/>
      <c r="KXA1437" s="66"/>
      <c r="KXB1437" s="66"/>
      <c r="KXC1437" s="66"/>
      <c r="KXD1437" s="66"/>
      <c r="KXE1437" s="66"/>
      <c r="KXF1437" s="66"/>
      <c r="KXG1437" s="66"/>
      <c r="KXH1437" s="66"/>
      <c r="KXI1437" s="66"/>
      <c r="KXJ1437" s="66"/>
      <c r="KXK1437" s="66"/>
      <c r="KXL1437" s="66"/>
      <c r="KXM1437" s="66"/>
      <c r="KXN1437" s="66"/>
      <c r="KXO1437" s="66"/>
      <c r="KXP1437" s="66"/>
      <c r="KXQ1437" s="66"/>
      <c r="KXR1437" s="66"/>
      <c r="KXS1437" s="66"/>
      <c r="KXT1437" s="66"/>
      <c r="KXU1437" s="66"/>
      <c r="KXV1437" s="66"/>
      <c r="KXW1437" s="66"/>
      <c r="KXX1437" s="66"/>
      <c r="KXY1437" s="66"/>
      <c r="KXZ1437" s="66"/>
      <c r="KYA1437" s="66"/>
      <c r="KYB1437" s="66"/>
      <c r="KYC1437" s="66"/>
      <c r="KYD1437" s="66"/>
      <c r="KYE1437" s="66"/>
      <c r="KYF1437" s="66"/>
      <c r="KYG1437" s="66"/>
      <c r="KYH1437" s="66"/>
      <c r="KYI1437" s="66"/>
      <c r="KYJ1437" s="66"/>
      <c r="KYK1437" s="66"/>
      <c r="KYL1437" s="66"/>
      <c r="KYM1437" s="66"/>
      <c r="KYN1437" s="66"/>
      <c r="KYO1437" s="66"/>
      <c r="KYP1437" s="66"/>
      <c r="KYQ1437" s="66"/>
      <c r="KYR1437" s="66"/>
      <c r="KYS1437" s="66"/>
      <c r="KYT1437" s="66"/>
      <c r="KYU1437" s="66"/>
      <c r="KYV1437" s="66"/>
      <c r="KYW1437" s="66"/>
      <c r="KYX1437" s="66"/>
      <c r="KYY1437" s="66"/>
      <c r="KYZ1437" s="66"/>
      <c r="KZA1437" s="66"/>
      <c r="KZB1437" s="66"/>
      <c r="KZC1437" s="66"/>
      <c r="KZD1437" s="66"/>
      <c r="KZE1437" s="66"/>
      <c r="KZF1437" s="66"/>
      <c r="KZG1437" s="66"/>
      <c r="KZH1437" s="66"/>
      <c r="KZI1437" s="66"/>
      <c r="KZJ1437" s="66"/>
      <c r="KZK1437" s="66"/>
      <c r="KZL1437" s="66"/>
      <c r="KZM1437" s="66"/>
      <c r="KZN1437" s="66"/>
      <c r="KZO1437" s="66"/>
      <c r="KZP1437" s="66"/>
      <c r="KZQ1437" s="66"/>
      <c r="KZR1437" s="66"/>
      <c r="KZS1437" s="66"/>
      <c r="KZT1437" s="66"/>
      <c r="KZU1437" s="66"/>
      <c r="KZV1437" s="66"/>
      <c r="KZW1437" s="66"/>
      <c r="KZX1437" s="66"/>
      <c r="KZY1437" s="66"/>
      <c r="KZZ1437" s="66"/>
      <c r="LAA1437" s="66"/>
      <c r="LAB1437" s="66"/>
      <c r="LAC1437" s="66"/>
      <c r="LAD1437" s="66"/>
      <c r="LAE1437" s="66"/>
      <c r="LAF1437" s="66"/>
      <c r="LAG1437" s="66"/>
      <c r="LAH1437" s="66"/>
      <c r="LAI1437" s="66"/>
      <c r="LAJ1437" s="66"/>
      <c r="LAK1437" s="66"/>
      <c r="LAL1437" s="66"/>
      <c r="LAM1437" s="66"/>
      <c r="LAN1437" s="66"/>
      <c r="LAO1437" s="66"/>
      <c r="LAP1437" s="66"/>
      <c r="LAQ1437" s="66"/>
      <c r="LAR1437" s="66"/>
      <c r="LAS1437" s="66"/>
      <c r="LAT1437" s="66"/>
      <c r="LAU1437" s="66"/>
      <c r="LAV1437" s="66"/>
      <c r="LAW1437" s="66"/>
      <c r="LAX1437" s="66"/>
      <c r="LAY1437" s="66"/>
      <c r="LAZ1437" s="66"/>
      <c r="LBA1437" s="66"/>
      <c r="LBB1437" s="66"/>
      <c r="LBC1437" s="66"/>
      <c r="LBD1437" s="66"/>
      <c r="LBE1437" s="66"/>
      <c r="LBF1437" s="66"/>
      <c r="LBG1437" s="66"/>
      <c r="LBH1437" s="66"/>
      <c r="LBI1437" s="66"/>
      <c r="LBJ1437" s="66"/>
      <c r="LBK1437" s="66"/>
      <c r="LBL1437" s="66"/>
      <c r="LBM1437" s="66"/>
      <c r="LBN1437" s="66"/>
      <c r="LBO1437" s="66"/>
      <c r="LBP1437" s="66"/>
      <c r="LBQ1437" s="66"/>
      <c r="LBR1437" s="66"/>
      <c r="LBS1437" s="66"/>
      <c r="LBT1437" s="66"/>
      <c r="LBU1437" s="66"/>
      <c r="LBV1437" s="66"/>
      <c r="LBW1437" s="66"/>
      <c r="LBX1437" s="66"/>
      <c r="LBY1437" s="66"/>
      <c r="LBZ1437" s="66"/>
      <c r="LCA1437" s="66"/>
      <c r="LCB1437" s="66"/>
      <c r="LCC1437" s="66"/>
      <c r="LCD1437" s="66"/>
      <c r="LCE1437" s="66"/>
      <c r="LCF1437" s="66"/>
      <c r="LCG1437" s="66"/>
      <c r="LCH1437" s="66"/>
      <c r="LCI1437" s="66"/>
      <c r="LCJ1437" s="66"/>
      <c r="LCK1437" s="66"/>
      <c r="LCL1437" s="66"/>
      <c r="LCM1437" s="66"/>
      <c r="LCN1437" s="66"/>
      <c r="LCO1437" s="66"/>
      <c r="LCP1437" s="66"/>
      <c r="LCQ1437" s="66"/>
      <c r="LCR1437" s="66"/>
      <c r="LCS1437" s="66"/>
      <c r="LCT1437" s="66"/>
      <c r="LCU1437" s="66"/>
      <c r="LCV1437" s="66"/>
      <c r="LCW1437" s="66"/>
      <c r="LCX1437" s="66"/>
      <c r="LCY1437" s="66"/>
      <c r="LCZ1437" s="66"/>
      <c r="LDA1437" s="66"/>
      <c r="LDB1437" s="66"/>
      <c r="LDC1437" s="66"/>
      <c r="LDD1437" s="66"/>
      <c r="LDE1437" s="66"/>
      <c r="LDF1437" s="66"/>
      <c r="LDG1437" s="66"/>
      <c r="LDH1437" s="66"/>
      <c r="LDI1437" s="66"/>
      <c r="LDJ1437" s="66"/>
      <c r="LDK1437" s="66"/>
      <c r="LDL1437" s="66"/>
      <c r="LDM1437" s="66"/>
      <c r="LDN1437" s="66"/>
      <c r="LDO1437" s="66"/>
      <c r="LDP1437" s="66"/>
      <c r="LDQ1437" s="66"/>
      <c r="LDR1437" s="66"/>
      <c r="LDS1437" s="66"/>
      <c r="LDT1437" s="66"/>
      <c r="LDU1437" s="66"/>
      <c r="LDV1437" s="66"/>
      <c r="LDW1437" s="66"/>
      <c r="LDX1437" s="66"/>
      <c r="LDY1437" s="66"/>
      <c r="LDZ1437" s="66"/>
      <c r="LEA1437" s="66"/>
      <c r="LEB1437" s="66"/>
      <c r="LEC1437" s="66"/>
      <c r="LED1437" s="66"/>
      <c r="LEE1437" s="66"/>
      <c r="LEF1437" s="66"/>
      <c r="LEG1437" s="66"/>
      <c r="LEH1437" s="66"/>
      <c r="LEI1437" s="66"/>
      <c r="LEJ1437" s="66"/>
      <c r="LEK1437" s="66"/>
      <c r="LEL1437" s="66"/>
      <c r="LEM1437" s="66"/>
      <c r="LEN1437" s="66"/>
      <c r="LEO1437" s="66"/>
      <c r="LEP1437" s="66"/>
      <c r="LEQ1437" s="66"/>
      <c r="LER1437" s="66"/>
      <c r="LES1437" s="66"/>
      <c r="LET1437" s="66"/>
      <c r="LEU1437" s="66"/>
      <c r="LEV1437" s="66"/>
      <c r="LEW1437" s="66"/>
      <c r="LEX1437" s="66"/>
      <c r="LEY1437" s="66"/>
      <c r="LEZ1437" s="66"/>
      <c r="LFA1437" s="66"/>
      <c r="LFB1437" s="66"/>
      <c r="LFC1437" s="66"/>
      <c r="LFD1437" s="66"/>
      <c r="LFE1437" s="66"/>
      <c r="LFF1437" s="66"/>
      <c r="LFG1437" s="66"/>
      <c r="LFH1437" s="66"/>
      <c r="LFI1437" s="66"/>
      <c r="LFJ1437" s="66"/>
      <c r="LFK1437" s="66"/>
      <c r="LFL1437" s="66"/>
      <c r="LFM1437" s="66"/>
      <c r="LFN1437" s="66"/>
      <c r="LFO1437" s="66"/>
      <c r="LFP1437" s="66"/>
      <c r="LFQ1437" s="66"/>
      <c r="LFR1437" s="66"/>
      <c r="LFS1437" s="66"/>
      <c r="LFT1437" s="66"/>
      <c r="LFU1437" s="66"/>
      <c r="LFV1437" s="66"/>
      <c r="LFW1437" s="66"/>
      <c r="LFX1437" s="66"/>
      <c r="LFY1437" s="66"/>
      <c r="LFZ1437" s="66"/>
      <c r="LGA1437" s="66"/>
      <c r="LGB1437" s="66"/>
      <c r="LGC1437" s="66"/>
      <c r="LGD1437" s="66"/>
      <c r="LGE1437" s="66"/>
      <c r="LGF1437" s="66"/>
      <c r="LGG1437" s="66"/>
      <c r="LGH1437" s="66"/>
      <c r="LGI1437" s="66"/>
      <c r="LGJ1437" s="66"/>
      <c r="LGK1437" s="66"/>
      <c r="LGL1437" s="66"/>
      <c r="LGM1437" s="66"/>
      <c r="LGN1437" s="66"/>
      <c r="LGO1437" s="66"/>
      <c r="LGP1437" s="66"/>
      <c r="LGQ1437" s="66"/>
      <c r="LGR1437" s="66"/>
      <c r="LGS1437" s="66"/>
      <c r="LGT1437" s="66"/>
      <c r="LGU1437" s="66"/>
      <c r="LGV1437" s="66"/>
      <c r="LGW1437" s="66"/>
      <c r="LGX1437" s="66"/>
      <c r="LGY1437" s="66"/>
      <c r="LGZ1437" s="66"/>
      <c r="LHA1437" s="66"/>
      <c r="LHB1437" s="66"/>
      <c r="LHC1437" s="66"/>
      <c r="LHD1437" s="66"/>
      <c r="LHE1437" s="66"/>
      <c r="LHF1437" s="66"/>
      <c r="LHG1437" s="66"/>
      <c r="LHH1437" s="66"/>
      <c r="LHI1437" s="66"/>
      <c r="LHJ1437" s="66"/>
      <c r="LHK1437" s="66"/>
      <c r="LHL1437" s="66"/>
      <c r="LHM1437" s="66"/>
      <c r="LHN1437" s="66"/>
      <c r="LHO1437" s="66"/>
      <c r="LHP1437" s="66"/>
      <c r="LHQ1437" s="66"/>
      <c r="LHR1437" s="66"/>
      <c r="LHS1437" s="66"/>
      <c r="LHT1437" s="66"/>
      <c r="LHU1437" s="66"/>
      <c r="LHV1437" s="66"/>
      <c r="LHW1437" s="66"/>
      <c r="LHX1437" s="66"/>
      <c r="LHY1437" s="66"/>
      <c r="LHZ1437" s="66"/>
      <c r="LIA1437" s="66"/>
      <c r="LIB1437" s="66"/>
      <c r="LIC1437" s="66"/>
      <c r="LID1437" s="66"/>
      <c r="LIE1437" s="66"/>
      <c r="LIF1437" s="66"/>
      <c r="LIG1437" s="66"/>
      <c r="LIH1437" s="66"/>
      <c r="LII1437" s="66"/>
      <c r="LIJ1437" s="66"/>
      <c r="LIK1437" s="66"/>
      <c r="LIL1437" s="66"/>
      <c r="LIM1437" s="66"/>
      <c r="LIN1437" s="66"/>
      <c r="LIO1437" s="66"/>
      <c r="LIP1437" s="66"/>
      <c r="LIQ1437" s="66"/>
      <c r="LIR1437" s="66"/>
      <c r="LIS1437" s="66"/>
      <c r="LIT1437" s="66"/>
      <c r="LIU1437" s="66"/>
      <c r="LIV1437" s="66"/>
      <c r="LIW1437" s="66"/>
      <c r="LIX1437" s="66"/>
      <c r="LIY1437" s="66"/>
      <c r="LIZ1437" s="66"/>
      <c r="LJA1437" s="66"/>
      <c r="LJB1437" s="66"/>
      <c r="LJC1437" s="66"/>
      <c r="LJD1437" s="66"/>
      <c r="LJE1437" s="66"/>
      <c r="LJF1437" s="66"/>
      <c r="LJG1437" s="66"/>
      <c r="LJH1437" s="66"/>
      <c r="LJI1437" s="66"/>
      <c r="LJJ1437" s="66"/>
      <c r="LJK1437" s="66"/>
      <c r="LJL1437" s="66"/>
      <c r="LJM1437" s="66"/>
      <c r="LJN1437" s="66"/>
      <c r="LJO1437" s="66"/>
      <c r="LJP1437" s="66"/>
      <c r="LJQ1437" s="66"/>
      <c r="LJR1437" s="66"/>
      <c r="LJS1437" s="66"/>
      <c r="LJT1437" s="66"/>
      <c r="LJU1437" s="66"/>
      <c r="LJV1437" s="66"/>
      <c r="LJW1437" s="66"/>
      <c r="LJX1437" s="66"/>
      <c r="LJY1437" s="66"/>
      <c r="LJZ1437" s="66"/>
      <c r="LKA1437" s="66"/>
      <c r="LKB1437" s="66"/>
      <c r="LKC1437" s="66"/>
      <c r="LKD1437" s="66"/>
      <c r="LKE1437" s="66"/>
      <c r="LKF1437" s="66"/>
      <c r="LKG1437" s="66"/>
      <c r="LKH1437" s="66"/>
      <c r="LKI1437" s="66"/>
      <c r="LKJ1437" s="66"/>
      <c r="LKK1437" s="66"/>
      <c r="LKL1437" s="66"/>
      <c r="LKM1437" s="66"/>
      <c r="LKN1437" s="66"/>
      <c r="LKO1437" s="66"/>
      <c r="LKP1437" s="66"/>
      <c r="LKQ1437" s="66"/>
      <c r="LKR1437" s="66"/>
      <c r="LKS1437" s="66"/>
      <c r="LKT1437" s="66"/>
      <c r="LKU1437" s="66"/>
      <c r="LKV1437" s="66"/>
      <c r="LKW1437" s="66"/>
      <c r="LKX1437" s="66"/>
      <c r="LKY1437" s="66"/>
      <c r="LKZ1437" s="66"/>
      <c r="LLA1437" s="66"/>
      <c r="LLB1437" s="66"/>
      <c r="LLC1437" s="66"/>
      <c r="LLD1437" s="66"/>
      <c r="LLE1437" s="66"/>
      <c r="LLF1437" s="66"/>
      <c r="LLG1437" s="66"/>
      <c r="LLH1437" s="66"/>
      <c r="LLI1437" s="66"/>
      <c r="LLJ1437" s="66"/>
      <c r="LLK1437" s="66"/>
      <c r="LLL1437" s="66"/>
      <c r="LLM1437" s="66"/>
      <c r="LLN1437" s="66"/>
      <c r="LLO1437" s="66"/>
      <c r="LLP1437" s="66"/>
      <c r="LLQ1437" s="66"/>
      <c r="LLR1437" s="66"/>
      <c r="LLS1437" s="66"/>
      <c r="LLT1437" s="66"/>
      <c r="LLU1437" s="66"/>
      <c r="LLV1437" s="66"/>
      <c r="LLW1437" s="66"/>
      <c r="LLX1437" s="66"/>
      <c r="LLY1437" s="66"/>
      <c r="LLZ1437" s="66"/>
      <c r="LMA1437" s="66"/>
      <c r="LMB1437" s="66"/>
      <c r="LMC1437" s="66"/>
      <c r="LMD1437" s="66"/>
      <c r="LME1437" s="66"/>
      <c r="LMF1437" s="66"/>
      <c r="LMG1437" s="66"/>
      <c r="LMH1437" s="66"/>
      <c r="LMI1437" s="66"/>
      <c r="LMJ1437" s="66"/>
      <c r="LMK1437" s="66"/>
      <c r="LML1437" s="66"/>
      <c r="LMM1437" s="66"/>
      <c r="LMN1437" s="66"/>
      <c r="LMO1437" s="66"/>
      <c r="LMP1437" s="66"/>
      <c r="LMQ1437" s="66"/>
      <c r="LMR1437" s="66"/>
      <c r="LMS1437" s="66"/>
      <c r="LMT1437" s="66"/>
      <c r="LMU1437" s="66"/>
      <c r="LMV1437" s="66"/>
      <c r="LMW1437" s="66"/>
      <c r="LMX1437" s="66"/>
      <c r="LMY1437" s="66"/>
      <c r="LMZ1437" s="66"/>
      <c r="LNA1437" s="66"/>
      <c r="LNB1437" s="66"/>
      <c r="LNC1437" s="66"/>
      <c r="LND1437" s="66"/>
      <c r="LNE1437" s="66"/>
      <c r="LNF1437" s="66"/>
      <c r="LNG1437" s="66"/>
      <c r="LNH1437" s="66"/>
      <c r="LNI1437" s="66"/>
      <c r="LNJ1437" s="66"/>
      <c r="LNK1437" s="66"/>
      <c r="LNL1437" s="66"/>
      <c r="LNM1437" s="66"/>
      <c r="LNN1437" s="66"/>
      <c r="LNO1437" s="66"/>
      <c r="LNP1437" s="66"/>
      <c r="LNQ1437" s="66"/>
      <c r="LNR1437" s="66"/>
      <c r="LNS1437" s="66"/>
      <c r="LNT1437" s="66"/>
      <c r="LNU1437" s="66"/>
      <c r="LNV1437" s="66"/>
      <c r="LNW1437" s="66"/>
      <c r="LNX1437" s="66"/>
      <c r="LNY1437" s="66"/>
      <c r="LNZ1437" s="66"/>
      <c r="LOA1437" s="66"/>
      <c r="LOB1437" s="66"/>
      <c r="LOC1437" s="66"/>
      <c r="LOD1437" s="66"/>
      <c r="LOE1437" s="66"/>
      <c r="LOF1437" s="66"/>
      <c r="LOG1437" s="66"/>
      <c r="LOH1437" s="66"/>
      <c r="LOI1437" s="66"/>
      <c r="LOJ1437" s="66"/>
      <c r="LOK1437" s="66"/>
      <c r="LOL1437" s="66"/>
      <c r="LOM1437" s="66"/>
      <c r="LON1437" s="66"/>
      <c r="LOO1437" s="66"/>
      <c r="LOP1437" s="66"/>
      <c r="LOQ1437" s="66"/>
      <c r="LOR1437" s="66"/>
      <c r="LOS1437" s="66"/>
      <c r="LOT1437" s="66"/>
      <c r="LOU1437" s="66"/>
      <c r="LOV1437" s="66"/>
      <c r="LOW1437" s="66"/>
      <c r="LOX1437" s="66"/>
      <c r="LOY1437" s="66"/>
      <c r="LOZ1437" s="66"/>
      <c r="LPA1437" s="66"/>
      <c r="LPB1437" s="66"/>
      <c r="LPC1437" s="66"/>
      <c r="LPD1437" s="66"/>
      <c r="LPE1437" s="66"/>
      <c r="LPF1437" s="66"/>
      <c r="LPG1437" s="66"/>
      <c r="LPH1437" s="66"/>
      <c r="LPI1437" s="66"/>
      <c r="LPJ1437" s="66"/>
      <c r="LPK1437" s="66"/>
      <c r="LPL1437" s="66"/>
      <c r="LPM1437" s="66"/>
      <c r="LPN1437" s="66"/>
      <c r="LPO1437" s="66"/>
      <c r="LPP1437" s="66"/>
      <c r="LPQ1437" s="66"/>
      <c r="LPR1437" s="66"/>
      <c r="LPS1437" s="66"/>
      <c r="LPT1437" s="66"/>
      <c r="LPU1437" s="66"/>
      <c r="LPV1437" s="66"/>
      <c r="LPW1437" s="66"/>
      <c r="LPX1437" s="66"/>
      <c r="LPY1437" s="66"/>
      <c r="LPZ1437" s="66"/>
      <c r="LQA1437" s="66"/>
      <c r="LQB1437" s="66"/>
      <c r="LQC1437" s="66"/>
      <c r="LQD1437" s="66"/>
      <c r="LQE1437" s="66"/>
      <c r="LQF1437" s="66"/>
      <c r="LQG1437" s="66"/>
      <c r="LQH1437" s="66"/>
      <c r="LQI1437" s="66"/>
      <c r="LQJ1437" s="66"/>
      <c r="LQK1437" s="66"/>
      <c r="LQL1437" s="66"/>
      <c r="LQM1437" s="66"/>
      <c r="LQN1437" s="66"/>
      <c r="LQO1437" s="66"/>
      <c r="LQP1437" s="66"/>
      <c r="LQQ1437" s="66"/>
      <c r="LQR1437" s="66"/>
      <c r="LQS1437" s="66"/>
      <c r="LQT1437" s="66"/>
      <c r="LQU1437" s="66"/>
      <c r="LQV1437" s="66"/>
      <c r="LQW1437" s="66"/>
      <c r="LQX1437" s="66"/>
      <c r="LQY1437" s="66"/>
      <c r="LQZ1437" s="66"/>
      <c r="LRA1437" s="66"/>
      <c r="LRB1437" s="66"/>
      <c r="LRC1437" s="66"/>
      <c r="LRD1437" s="66"/>
      <c r="LRE1437" s="66"/>
      <c r="LRF1437" s="66"/>
      <c r="LRG1437" s="66"/>
      <c r="LRH1437" s="66"/>
      <c r="LRI1437" s="66"/>
      <c r="LRJ1437" s="66"/>
      <c r="LRK1437" s="66"/>
      <c r="LRL1437" s="66"/>
      <c r="LRM1437" s="66"/>
      <c r="LRN1437" s="66"/>
      <c r="LRO1437" s="66"/>
      <c r="LRP1437" s="66"/>
      <c r="LRQ1437" s="66"/>
      <c r="LRR1437" s="66"/>
      <c r="LRS1437" s="66"/>
      <c r="LRT1437" s="66"/>
      <c r="LRU1437" s="66"/>
      <c r="LRV1437" s="66"/>
      <c r="LRW1437" s="66"/>
      <c r="LRX1437" s="66"/>
      <c r="LRY1437" s="66"/>
      <c r="LRZ1437" s="66"/>
      <c r="LSA1437" s="66"/>
      <c r="LSB1437" s="66"/>
      <c r="LSC1437" s="66"/>
      <c r="LSD1437" s="66"/>
      <c r="LSE1437" s="66"/>
      <c r="LSF1437" s="66"/>
      <c r="LSG1437" s="66"/>
      <c r="LSH1437" s="66"/>
      <c r="LSI1437" s="66"/>
      <c r="LSJ1437" s="66"/>
      <c r="LSK1437" s="66"/>
      <c r="LSL1437" s="66"/>
      <c r="LSM1437" s="66"/>
      <c r="LSN1437" s="66"/>
      <c r="LSO1437" s="66"/>
      <c r="LSP1437" s="66"/>
      <c r="LSQ1437" s="66"/>
      <c r="LSR1437" s="66"/>
      <c r="LSS1437" s="66"/>
      <c r="LST1437" s="66"/>
      <c r="LSU1437" s="66"/>
      <c r="LSV1437" s="66"/>
      <c r="LSW1437" s="66"/>
      <c r="LSX1437" s="66"/>
      <c r="LSY1437" s="66"/>
      <c r="LSZ1437" s="66"/>
      <c r="LTA1437" s="66"/>
      <c r="LTB1437" s="66"/>
      <c r="LTC1437" s="66"/>
      <c r="LTD1437" s="66"/>
      <c r="LTE1437" s="66"/>
      <c r="LTF1437" s="66"/>
      <c r="LTG1437" s="66"/>
      <c r="LTH1437" s="66"/>
      <c r="LTI1437" s="66"/>
      <c r="LTJ1437" s="66"/>
      <c r="LTK1437" s="66"/>
      <c r="LTL1437" s="66"/>
      <c r="LTM1437" s="66"/>
      <c r="LTN1437" s="66"/>
      <c r="LTO1437" s="66"/>
      <c r="LTP1437" s="66"/>
      <c r="LTQ1437" s="66"/>
      <c r="LTR1437" s="66"/>
      <c r="LTS1437" s="66"/>
      <c r="LTT1437" s="66"/>
      <c r="LTU1437" s="66"/>
      <c r="LTV1437" s="66"/>
      <c r="LTW1437" s="66"/>
      <c r="LTX1437" s="66"/>
      <c r="LTY1437" s="66"/>
      <c r="LTZ1437" s="66"/>
      <c r="LUA1437" s="66"/>
      <c r="LUB1437" s="66"/>
      <c r="LUC1437" s="66"/>
      <c r="LUD1437" s="66"/>
      <c r="LUE1437" s="66"/>
      <c r="LUF1437" s="66"/>
      <c r="LUG1437" s="66"/>
      <c r="LUH1437" s="66"/>
      <c r="LUI1437" s="66"/>
      <c r="LUJ1437" s="66"/>
      <c r="LUK1437" s="66"/>
      <c r="LUL1437" s="66"/>
      <c r="LUM1437" s="66"/>
      <c r="LUN1437" s="66"/>
      <c r="LUO1437" s="66"/>
      <c r="LUP1437" s="66"/>
      <c r="LUQ1437" s="66"/>
      <c r="LUR1437" s="66"/>
      <c r="LUS1437" s="66"/>
      <c r="LUT1437" s="66"/>
      <c r="LUU1437" s="66"/>
      <c r="LUV1437" s="66"/>
      <c r="LUW1437" s="66"/>
      <c r="LUX1437" s="66"/>
      <c r="LUY1437" s="66"/>
      <c r="LUZ1437" s="66"/>
      <c r="LVA1437" s="66"/>
      <c r="LVB1437" s="66"/>
      <c r="LVC1437" s="66"/>
      <c r="LVD1437" s="66"/>
      <c r="LVE1437" s="66"/>
      <c r="LVF1437" s="66"/>
      <c r="LVG1437" s="66"/>
      <c r="LVH1437" s="66"/>
      <c r="LVI1437" s="66"/>
      <c r="LVJ1437" s="66"/>
      <c r="LVK1437" s="66"/>
      <c r="LVL1437" s="66"/>
      <c r="LVM1437" s="66"/>
      <c r="LVN1437" s="66"/>
      <c r="LVO1437" s="66"/>
      <c r="LVP1437" s="66"/>
      <c r="LVQ1437" s="66"/>
      <c r="LVR1437" s="66"/>
      <c r="LVS1437" s="66"/>
      <c r="LVT1437" s="66"/>
      <c r="LVU1437" s="66"/>
      <c r="LVV1437" s="66"/>
      <c r="LVW1437" s="66"/>
      <c r="LVX1437" s="66"/>
      <c r="LVY1437" s="66"/>
      <c r="LVZ1437" s="66"/>
      <c r="LWA1437" s="66"/>
      <c r="LWB1437" s="66"/>
      <c r="LWC1437" s="66"/>
      <c r="LWD1437" s="66"/>
      <c r="LWE1437" s="66"/>
      <c r="LWF1437" s="66"/>
      <c r="LWG1437" s="66"/>
      <c r="LWH1437" s="66"/>
      <c r="LWI1437" s="66"/>
      <c r="LWJ1437" s="66"/>
      <c r="LWK1437" s="66"/>
      <c r="LWL1437" s="66"/>
      <c r="LWM1437" s="66"/>
      <c r="LWN1437" s="66"/>
      <c r="LWO1437" s="66"/>
      <c r="LWP1437" s="66"/>
      <c r="LWQ1437" s="66"/>
      <c r="LWR1437" s="66"/>
      <c r="LWS1437" s="66"/>
      <c r="LWT1437" s="66"/>
      <c r="LWU1437" s="66"/>
      <c r="LWV1437" s="66"/>
      <c r="LWW1437" s="66"/>
      <c r="LWX1437" s="66"/>
      <c r="LWY1437" s="66"/>
      <c r="LWZ1437" s="66"/>
      <c r="LXA1437" s="66"/>
      <c r="LXB1437" s="66"/>
      <c r="LXC1437" s="66"/>
      <c r="LXD1437" s="66"/>
      <c r="LXE1437" s="66"/>
      <c r="LXF1437" s="66"/>
      <c r="LXG1437" s="66"/>
      <c r="LXH1437" s="66"/>
      <c r="LXI1437" s="66"/>
      <c r="LXJ1437" s="66"/>
      <c r="LXK1437" s="66"/>
      <c r="LXL1437" s="66"/>
      <c r="LXM1437" s="66"/>
      <c r="LXN1437" s="66"/>
      <c r="LXO1437" s="66"/>
      <c r="LXP1437" s="66"/>
      <c r="LXQ1437" s="66"/>
      <c r="LXR1437" s="66"/>
      <c r="LXS1437" s="66"/>
      <c r="LXT1437" s="66"/>
      <c r="LXU1437" s="66"/>
      <c r="LXV1437" s="66"/>
      <c r="LXW1437" s="66"/>
      <c r="LXX1437" s="66"/>
      <c r="LXY1437" s="66"/>
      <c r="LXZ1437" s="66"/>
      <c r="LYA1437" s="66"/>
      <c r="LYB1437" s="66"/>
      <c r="LYC1437" s="66"/>
      <c r="LYD1437" s="66"/>
      <c r="LYE1437" s="66"/>
      <c r="LYF1437" s="66"/>
      <c r="LYG1437" s="66"/>
      <c r="LYH1437" s="66"/>
      <c r="LYI1437" s="66"/>
      <c r="LYJ1437" s="66"/>
      <c r="LYK1437" s="66"/>
      <c r="LYL1437" s="66"/>
      <c r="LYM1437" s="66"/>
      <c r="LYN1437" s="66"/>
      <c r="LYO1437" s="66"/>
      <c r="LYP1437" s="66"/>
      <c r="LYQ1437" s="66"/>
      <c r="LYR1437" s="66"/>
      <c r="LYS1437" s="66"/>
      <c r="LYT1437" s="66"/>
      <c r="LYU1437" s="66"/>
      <c r="LYV1437" s="66"/>
      <c r="LYW1437" s="66"/>
      <c r="LYX1437" s="66"/>
      <c r="LYY1437" s="66"/>
      <c r="LYZ1437" s="66"/>
      <c r="LZA1437" s="66"/>
      <c r="LZB1437" s="66"/>
      <c r="LZC1437" s="66"/>
      <c r="LZD1437" s="66"/>
      <c r="LZE1437" s="66"/>
      <c r="LZF1437" s="66"/>
      <c r="LZG1437" s="66"/>
      <c r="LZH1437" s="66"/>
      <c r="LZI1437" s="66"/>
      <c r="LZJ1437" s="66"/>
      <c r="LZK1437" s="66"/>
      <c r="LZL1437" s="66"/>
      <c r="LZM1437" s="66"/>
      <c r="LZN1437" s="66"/>
      <c r="LZO1437" s="66"/>
      <c r="LZP1437" s="66"/>
      <c r="LZQ1437" s="66"/>
      <c r="LZR1437" s="66"/>
      <c r="LZS1437" s="66"/>
      <c r="LZT1437" s="66"/>
      <c r="LZU1437" s="66"/>
      <c r="LZV1437" s="66"/>
      <c r="LZW1437" s="66"/>
      <c r="LZX1437" s="66"/>
      <c r="LZY1437" s="66"/>
      <c r="LZZ1437" s="66"/>
      <c r="MAA1437" s="66"/>
      <c r="MAB1437" s="66"/>
      <c r="MAC1437" s="66"/>
      <c r="MAD1437" s="66"/>
      <c r="MAE1437" s="66"/>
      <c r="MAF1437" s="66"/>
      <c r="MAG1437" s="66"/>
      <c r="MAH1437" s="66"/>
      <c r="MAI1437" s="66"/>
      <c r="MAJ1437" s="66"/>
      <c r="MAK1437" s="66"/>
      <c r="MAL1437" s="66"/>
      <c r="MAM1437" s="66"/>
      <c r="MAN1437" s="66"/>
      <c r="MAO1437" s="66"/>
      <c r="MAP1437" s="66"/>
      <c r="MAQ1437" s="66"/>
      <c r="MAR1437" s="66"/>
      <c r="MAS1437" s="66"/>
      <c r="MAT1437" s="66"/>
      <c r="MAU1437" s="66"/>
      <c r="MAV1437" s="66"/>
      <c r="MAW1437" s="66"/>
      <c r="MAX1437" s="66"/>
      <c r="MAY1437" s="66"/>
      <c r="MAZ1437" s="66"/>
      <c r="MBA1437" s="66"/>
      <c r="MBB1437" s="66"/>
      <c r="MBC1437" s="66"/>
      <c r="MBD1437" s="66"/>
      <c r="MBE1437" s="66"/>
      <c r="MBF1437" s="66"/>
      <c r="MBG1437" s="66"/>
      <c r="MBH1437" s="66"/>
      <c r="MBI1437" s="66"/>
      <c r="MBJ1437" s="66"/>
      <c r="MBK1437" s="66"/>
      <c r="MBL1437" s="66"/>
      <c r="MBM1437" s="66"/>
      <c r="MBN1437" s="66"/>
      <c r="MBO1437" s="66"/>
      <c r="MBP1437" s="66"/>
      <c r="MBQ1437" s="66"/>
      <c r="MBR1437" s="66"/>
      <c r="MBS1437" s="66"/>
      <c r="MBT1437" s="66"/>
      <c r="MBU1437" s="66"/>
      <c r="MBV1437" s="66"/>
      <c r="MBW1437" s="66"/>
      <c r="MBX1437" s="66"/>
      <c r="MBY1437" s="66"/>
      <c r="MBZ1437" s="66"/>
      <c r="MCA1437" s="66"/>
      <c r="MCB1437" s="66"/>
      <c r="MCC1437" s="66"/>
      <c r="MCD1437" s="66"/>
      <c r="MCE1437" s="66"/>
      <c r="MCF1437" s="66"/>
      <c r="MCG1437" s="66"/>
      <c r="MCH1437" s="66"/>
      <c r="MCI1437" s="66"/>
      <c r="MCJ1437" s="66"/>
      <c r="MCK1437" s="66"/>
      <c r="MCL1437" s="66"/>
      <c r="MCM1437" s="66"/>
      <c r="MCN1437" s="66"/>
      <c r="MCO1437" s="66"/>
      <c r="MCP1437" s="66"/>
      <c r="MCQ1437" s="66"/>
      <c r="MCR1437" s="66"/>
      <c r="MCS1437" s="66"/>
      <c r="MCT1437" s="66"/>
      <c r="MCU1437" s="66"/>
      <c r="MCV1437" s="66"/>
      <c r="MCW1437" s="66"/>
      <c r="MCX1437" s="66"/>
      <c r="MCY1437" s="66"/>
      <c r="MCZ1437" s="66"/>
      <c r="MDA1437" s="66"/>
      <c r="MDB1437" s="66"/>
      <c r="MDC1437" s="66"/>
      <c r="MDD1437" s="66"/>
      <c r="MDE1437" s="66"/>
      <c r="MDF1437" s="66"/>
      <c r="MDG1437" s="66"/>
      <c r="MDH1437" s="66"/>
      <c r="MDI1437" s="66"/>
      <c r="MDJ1437" s="66"/>
      <c r="MDK1437" s="66"/>
      <c r="MDL1437" s="66"/>
      <c r="MDM1437" s="66"/>
      <c r="MDN1437" s="66"/>
      <c r="MDO1437" s="66"/>
      <c r="MDP1437" s="66"/>
      <c r="MDQ1437" s="66"/>
      <c r="MDR1437" s="66"/>
      <c r="MDS1437" s="66"/>
      <c r="MDT1437" s="66"/>
      <c r="MDU1437" s="66"/>
      <c r="MDV1437" s="66"/>
      <c r="MDW1437" s="66"/>
      <c r="MDX1437" s="66"/>
      <c r="MDY1437" s="66"/>
      <c r="MDZ1437" s="66"/>
      <c r="MEA1437" s="66"/>
      <c r="MEB1437" s="66"/>
      <c r="MEC1437" s="66"/>
      <c r="MED1437" s="66"/>
      <c r="MEE1437" s="66"/>
      <c r="MEF1437" s="66"/>
      <c r="MEG1437" s="66"/>
      <c r="MEH1437" s="66"/>
      <c r="MEI1437" s="66"/>
      <c r="MEJ1437" s="66"/>
      <c r="MEK1437" s="66"/>
      <c r="MEL1437" s="66"/>
      <c r="MEM1437" s="66"/>
      <c r="MEN1437" s="66"/>
      <c r="MEO1437" s="66"/>
      <c r="MEP1437" s="66"/>
      <c r="MEQ1437" s="66"/>
      <c r="MER1437" s="66"/>
      <c r="MES1437" s="66"/>
      <c r="MET1437" s="66"/>
      <c r="MEU1437" s="66"/>
      <c r="MEV1437" s="66"/>
      <c r="MEW1437" s="66"/>
      <c r="MEX1437" s="66"/>
      <c r="MEY1437" s="66"/>
      <c r="MEZ1437" s="66"/>
      <c r="MFA1437" s="66"/>
      <c r="MFB1437" s="66"/>
      <c r="MFC1437" s="66"/>
      <c r="MFD1437" s="66"/>
      <c r="MFE1437" s="66"/>
      <c r="MFF1437" s="66"/>
      <c r="MFG1437" s="66"/>
      <c r="MFH1437" s="66"/>
      <c r="MFI1437" s="66"/>
      <c r="MFJ1437" s="66"/>
      <c r="MFK1437" s="66"/>
      <c r="MFL1437" s="66"/>
      <c r="MFM1437" s="66"/>
      <c r="MFN1437" s="66"/>
      <c r="MFO1437" s="66"/>
      <c r="MFP1437" s="66"/>
      <c r="MFQ1437" s="66"/>
      <c r="MFR1437" s="66"/>
      <c r="MFS1437" s="66"/>
      <c r="MFT1437" s="66"/>
      <c r="MFU1437" s="66"/>
      <c r="MFV1437" s="66"/>
      <c r="MFW1437" s="66"/>
      <c r="MFX1437" s="66"/>
      <c r="MFY1437" s="66"/>
      <c r="MFZ1437" s="66"/>
      <c r="MGA1437" s="66"/>
      <c r="MGB1437" s="66"/>
      <c r="MGC1437" s="66"/>
      <c r="MGD1437" s="66"/>
      <c r="MGE1437" s="66"/>
      <c r="MGF1437" s="66"/>
      <c r="MGG1437" s="66"/>
      <c r="MGH1437" s="66"/>
      <c r="MGI1437" s="66"/>
      <c r="MGJ1437" s="66"/>
      <c r="MGK1437" s="66"/>
      <c r="MGL1437" s="66"/>
      <c r="MGM1437" s="66"/>
      <c r="MGN1437" s="66"/>
      <c r="MGO1437" s="66"/>
      <c r="MGP1437" s="66"/>
      <c r="MGQ1437" s="66"/>
      <c r="MGR1437" s="66"/>
      <c r="MGS1437" s="66"/>
      <c r="MGT1437" s="66"/>
      <c r="MGU1437" s="66"/>
      <c r="MGV1437" s="66"/>
      <c r="MGW1437" s="66"/>
      <c r="MGX1437" s="66"/>
      <c r="MGY1437" s="66"/>
      <c r="MGZ1437" s="66"/>
      <c r="MHA1437" s="66"/>
      <c r="MHB1437" s="66"/>
      <c r="MHC1437" s="66"/>
      <c r="MHD1437" s="66"/>
      <c r="MHE1437" s="66"/>
      <c r="MHF1437" s="66"/>
      <c r="MHG1437" s="66"/>
      <c r="MHH1437" s="66"/>
      <c r="MHI1437" s="66"/>
      <c r="MHJ1437" s="66"/>
      <c r="MHK1437" s="66"/>
      <c r="MHL1437" s="66"/>
      <c r="MHM1437" s="66"/>
      <c r="MHN1437" s="66"/>
      <c r="MHO1437" s="66"/>
      <c r="MHP1437" s="66"/>
      <c r="MHQ1437" s="66"/>
      <c r="MHR1437" s="66"/>
      <c r="MHS1437" s="66"/>
      <c r="MHT1437" s="66"/>
      <c r="MHU1437" s="66"/>
      <c r="MHV1437" s="66"/>
      <c r="MHW1437" s="66"/>
      <c r="MHX1437" s="66"/>
      <c r="MHY1437" s="66"/>
      <c r="MHZ1437" s="66"/>
      <c r="MIA1437" s="66"/>
      <c r="MIB1437" s="66"/>
      <c r="MIC1437" s="66"/>
      <c r="MID1437" s="66"/>
      <c r="MIE1437" s="66"/>
      <c r="MIF1437" s="66"/>
      <c r="MIG1437" s="66"/>
      <c r="MIH1437" s="66"/>
      <c r="MII1437" s="66"/>
      <c r="MIJ1437" s="66"/>
      <c r="MIK1437" s="66"/>
      <c r="MIL1437" s="66"/>
      <c r="MIM1437" s="66"/>
      <c r="MIN1437" s="66"/>
      <c r="MIO1437" s="66"/>
      <c r="MIP1437" s="66"/>
      <c r="MIQ1437" s="66"/>
      <c r="MIR1437" s="66"/>
      <c r="MIS1437" s="66"/>
      <c r="MIT1437" s="66"/>
      <c r="MIU1437" s="66"/>
      <c r="MIV1437" s="66"/>
      <c r="MIW1437" s="66"/>
      <c r="MIX1437" s="66"/>
      <c r="MIY1437" s="66"/>
      <c r="MIZ1437" s="66"/>
      <c r="MJA1437" s="66"/>
      <c r="MJB1437" s="66"/>
      <c r="MJC1437" s="66"/>
      <c r="MJD1437" s="66"/>
      <c r="MJE1437" s="66"/>
      <c r="MJF1437" s="66"/>
      <c r="MJG1437" s="66"/>
      <c r="MJH1437" s="66"/>
      <c r="MJI1437" s="66"/>
      <c r="MJJ1437" s="66"/>
      <c r="MJK1437" s="66"/>
      <c r="MJL1437" s="66"/>
      <c r="MJM1437" s="66"/>
      <c r="MJN1437" s="66"/>
      <c r="MJO1437" s="66"/>
      <c r="MJP1437" s="66"/>
      <c r="MJQ1437" s="66"/>
      <c r="MJR1437" s="66"/>
      <c r="MJS1437" s="66"/>
      <c r="MJT1437" s="66"/>
      <c r="MJU1437" s="66"/>
      <c r="MJV1437" s="66"/>
      <c r="MJW1437" s="66"/>
      <c r="MJX1437" s="66"/>
      <c r="MJY1437" s="66"/>
      <c r="MJZ1437" s="66"/>
      <c r="MKA1437" s="66"/>
      <c r="MKB1437" s="66"/>
      <c r="MKC1437" s="66"/>
      <c r="MKD1437" s="66"/>
      <c r="MKE1437" s="66"/>
      <c r="MKF1437" s="66"/>
      <c r="MKG1437" s="66"/>
      <c r="MKH1437" s="66"/>
      <c r="MKI1437" s="66"/>
      <c r="MKJ1437" s="66"/>
      <c r="MKK1437" s="66"/>
      <c r="MKL1437" s="66"/>
      <c r="MKM1437" s="66"/>
      <c r="MKN1437" s="66"/>
      <c r="MKO1437" s="66"/>
      <c r="MKP1437" s="66"/>
      <c r="MKQ1437" s="66"/>
      <c r="MKR1437" s="66"/>
      <c r="MKS1437" s="66"/>
      <c r="MKT1437" s="66"/>
      <c r="MKU1437" s="66"/>
      <c r="MKV1437" s="66"/>
      <c r="MKW1437" s="66"/>
      <c r="MKX1437" s="66"/>
      <c r="MKY1437" s="66"/>
      <c r="MKZ1437" s="66"/>
      <c r="MLA1437" s="66"/>
      <c r="MLB1437" s="66"/>
      <c r="MLC1437" s="66"/>
      <c r="MLD1437" s="66"/>
      <c r="MLE1437" s="66"/>
      <c r="MLF1437" s="66"/>
      <c r="MLG1437" s="66"/>
      <c r="MLH1437" s="66"/>
      <c r="MLI1437" s="66"/>
      <c r="MLJ1437" s="66"/>
      <c r="MLK1437" s="66"/>
      <c r="MLL1437" s="66"/>
      <c r="MLM1437" s="66"/>
      <c r="MLN1437" s="66"/>
      <c r="MLO1437" s="66"/>
      <c r="MLP1437" s="66"/>
      <c r="MLQ1437" s="66"/>
      <c r="MLR1437" s="66"/>
      <c r="MLS1437" s="66"/>
      <c r="MLT1437" s="66"/>
      <c r="MLU1437" s="66"/>
      <c r="MLV1437" s="66"/>
      <c r="MLW1437" s="66"/>
      <c r="MLX1437" s="66"/>
      <c r="MLY1437" s="66"/>
      <c r="MLZ1437" s="66"/>
      <c r="MMA1437" s="66"/>
      <c r="MMB1437" s="66"/>
      <c r="MMC1437" s="66"/>
      <c r="MMD1437" s="66"/>
      <c r="MME1437" s="66"/>
      <c r="MMF1437" s="66"/>
      <c r="MMG1437" s="66"/>
      <c r="MMH1437" s="66"/>
      <c r="MMI1437" s="66"/>
      <c r="MMJ1437" s="66"/>
      <c r="MMK1437" s="66"/>
      <c r="MML1437" s="66"/>
      <c r="MMM1437" s="66"/>
      <c r="MMN1437" s="66"/>
      <c r="MMO1437" s="66"/>
      <c r="MMP1437" s="66"/>
      <c r="MMQ1437" s="66"/>
      <c r="MMR1437" s="66"/>
      <c r="MMS1437" s="66"/>
      <c r="MMT1437" s="66"/>
      <c r="MMU1437" s="66"/>
      <c r="MMV1437" s="66"/>
      <c r="MMW1437" s="66"/>
      <c r="MMX1437" s="66"/>
      <c r="MMY1437" s="66"/>
      <c r="MMZ1437" s="66"/>
      <c r="MNA1437" s="66"/>
      <c r="MNB1437" s="66"/>
      <c r="MNC1437" s="66"/>
      <c r="MND1437" s="66"/>
      <c r="MNE1437" s="66"/>
      <c r="MNF1437" s="66"/>
      <c r="MNG1437" s="66"/>
      <c r="MNH1437" s="66"/>
      <c r="MNI1437" s="66"/>
      <c r="MNJ1437" s="66"/>
      <c r="MNK1437" s="66"/>
      <c r="MNL1437" s="66"/>
      <c r="MNM1437" s="66"/>
      <c r="MNN1437" s="66"/>
      <c r="MNO1437" s="66"/>
      <c r="MNP1437" s="66"/>
      <c r="MNQ1437" s="66"/>
      <c r="MNR1437" s="66"/>
      <c r="MNS1437" s="66"/>
      <c r="MNT1437" s="66"/>
      <c r="MNU1437" s="66"/>
      <c r="MNV1437" s="66"/>
      <c r="MNW1437" s="66"/>
      <c r="MNX1437" s="66"/>
      <c r="MNY1437" s="66"/>
      <c r="MNZ1437" s="66"/>
      <c r="MOA1437" s="66"/>
      <c r="MOB1437" s="66"/>
      <c r="MOC1437" s="66"/>
      <c r="MOD1437" s="66"/>
      <c r="MOE1437" s="66"/>
      <c r="MOF1437" s="66"/>
      <c r="MOG1437" s="66"/>
      <c r="MOH1437" s="66"/>
      <c r="MOI1437" s="66"/>
      <c r="MOJ1437" s="66"/>
      <c r="MOK1437" s="66"/>
      <c r="MOL1437" s="66"/>
      <c r="MOM1437" s="66"/>
      <c r="MON1437" s="66"/>
      <c r="MOO1437" s="66"/>
      <c r="MOP1437" s="66"/>
      <c r="MOQ1437" s="66"/>
      <c r="MOR1437" s="66"/>
      <c r="MOS1437" s="66"/>
      <c r="MOT1437" s="66"/>
      <c r="MOU1437" s="66"/>
      <c r="MOV1437" s="66"/>
      <c r="MOW1437" s="66"/>
      <c r="MOX1437" s="66"/>
      <c r="MOY1437" s="66"/>
      <c r="MOZ1437" s="66"/>
      <c r="MPA1437" s="66"/>
      <c r="MPB1437" s="66"/>
      <c r="MPC1437" s="66"/>
      <c r="MPD1437" s="66"/>
      <c r="MPE1437" s="66"/>
      <c r="MPF1437" s="66"/>
      <c r="MPG1437" s="66"/>
      <c r="MPH1437" s="66"/>
      <c r="MPI1437" s="66"/>
      <c r="MPJ1437" s="66"/>
      <c r="MPK1437" s="66"/>
      <c r="MPL1437" s="66"/>
      <c r="MPM1437" s="66"/>
      <c r="MPN1437" s="66"/>
      <c r="MPO1437" s="66"/>
      <c r="MPP1437" s="66"/>
      <c r="MPQ1437" s="66"/>
      <c r="MPR1437" s="66"/>
      <c r="MPS1437" s="66"/>
      <c r="MPT1437" s="66"/>
      <c r="MPU1437" s="66"/>
      <c r="MPV1437" s="66"/>
      <c r="MPW1437" s="66"/>
      <c r="MPX1437" s="66"/>
      <c r="MPY1437" s="66"/>
      <c r="MPZ1437" s="66"/>
      <c r="MQA1437" s="66"/>
      <c r="MQB1437" s="66"/>
      <c r="MQC1437" s="66"/>
      <c r="MQD1437" s="66"/>
      <c r="MQE1437" s="66"/>
      <c r="MQF1437" s="66"/>
      <c r="MQG1437" s="66"/>
      <c r="MQH1437" s="66"/>
      <c r="MQI1437" s="66"/>
      <c r="MQJ1437" s="66"/>
      <c r="MQK1437" s="66"/>
      <c r="MQL1437" s="66"/>
      <c r="MQM1437" s="66"/>
      <c r="MQN1437" s="66"/>
      <c r="MQO1437" s="66"/>
      <c r="MQP1437" s="66"/>
      <c r="MQQ1437" s="66"/>
      <c r="MQR1437" s="66"/>
      <c r="MQS1437" s="66"/>
      <c r="MQT1437" s="66"/>
      <c r="MQU1437" s="66"/>
      <c r="MQV1437" s="66"/>
      <c r="MQW1437" s="66"/>
      <c r="MQX1437" s="66"/>
      <c r="MQY1437" s="66"/>
      <c r="MQZ1437" s="66"/>
      <c r="MRA1437" s="66"/>
      <c r="MRB1437" s="66"/>
      <c r="MRC1437" s="66"/>
      <c r="MRD1437" s="66"/>
      <c r="MRE1437" s="66"/>
      <c r="MRF1437" s="66"/>
      <c r="MRG1437" s="66"/>
      <c r="MRH1437" s="66"/>
      <c r="MRI1437" s="66"/>
      <c r="MRJ1437" s="66"/>
      <c r="MRK1437" s="66"/>
      <c r="MRL1437" s="66"/>
      <c r="MRM1437" s="66"/>
      <c r="MRN1437" s="66"/>
      <c r="MRO1437" s="66"/>
      <c r="MRP1437" s="66"/>
      <c r="MRQ1437" s="66"/>
      <c r="MRR1437" s="66"/>
      <c r="MRS1437" s="66"/>
      <c r="MRT1437" s="66"/>
      <c r="MRU1437" s="66"/>
      <c r="MRV1437" s="66"/>
      <c r="MRW1437" s="66"/>
      <c r="MRX1437" s="66"/>
      <c r="MRY1437" s="66"/>
      <c r="MRZ1437" s="66"/>
      <c r="MSA1437" s="66"/>
      <c r="MSB1437" s="66"/>
      <c r="MSC1437" s="66"/>
      <c r="MSD1437" s="66"/>
      <c r="MSE1437" s="66"/>
      <c r="MSF1437" s="66"/>
      <c r="MSG1437" s="66"/>
      <c r="MSH1437" s="66"/>
      <c r="MSI1437" s="66"/>
      <c r="MSJ1437" s="66"/>
      <c r="MSK1437" s="66"/>
      <c r="MSL1437" s="66"/>
      <c r="MSM1437" s="66"/>
      <c r="MSN1437" s="66"/>
      <c r="MSO1437" s="66"/>
      <c r="MSP1437" s="66"/>
      <c r="MSQ1437" s="66"/>
      <c r="MSR1437" s="66"/>
      <c r="MSS1437" s="66"/>
      <c r="MST1437" s="66"/>
      <c r="MSU1437" s="66"/>
      <c r="MSV1437" s="66"/>
      <c r="MSW1437" s="66"/>
      <c r="MSX1437" s="66"/>
      <c r="MSY1437" s="66"/>
      <c r="MSZ1437" s="66"/>
      <c r="MTA1437" s="66"/>
      <c r="MTB1437" s="66"/>
      <c r="MTC1437" s="66"/>
      <c r="MTD1437" s="66"/>
      <c r="MTE1437" s="66"/>
      <c r="MTF1437" s="66"/>
      <c r="MTG1437" s="66"/>
      <c r="MTH1437" s="66"/>
      <c r="MTI1437" s="66"/>
      <c r="MTJ1437" s="66"/>
      <c r="MTK1437" s="66"/>
      <c r="MTL1437" s="66"/>
      <c r="MTM1437" s="66"/>
      <c r="MTN1437" s="66"/>
      <c r="MTO1437" s="66"/>
      <c r="MTP1437" s="66"/>
      <c r="MTQ1437" s="66"/>
      <c r="MTR1437" s="66"/>
      <c r="MTS1437" s="66"/>
      <c r="MTT1437" s="66"/>
      <c r="MTU1437" s="66"/>
      <c r="MTV1437" s="66"/>
      <c r="MTW1437" s="66"/>
      <c r="MTX1437" s="66"/>
      <c r="MTY1437" s="66"/>
      <c r="MTZ1437" s="66"/>
      <c r="MUA1437" s="66"/>
      <c r="MUB1437" s="66"/>
      <c r="MUC1437" s="66"/>
      <c r="MUD1437" s="66"/>
      <c r="MUE1437" s="66"/>
      <c r="MUF1437" s="66"/>
      <c r="MUG1437" s="66"/>
      <c r="MUH1437" s="66"/>
      <c r="MUI1437" s="66"/>
      <c r="MUJ1437" s="66"/>
      <c r="MUK1437" s="66"/>
      <c r="MUL1437" s="66"/>
      <c r="MUM1437" s="66"/>
      <c r="MUN1437" s="66"/>
      <c r="MUO1437" s="66"/>
      <c r="MUP1437" s="66"/>
      <c r="MUQ1437" s="66"/>
      <c r="MUR1437" s="66"/>
      <c r="MUS1437" s="66"/>
      <c r="MUT1437" s="66"/>
      <c r="MUU1437" s="66"/>
      <c r="MUV1437" s="66"/>
      <c r="MUW1437" s="66"/>
      <c r="MUX1437" s="66"/>
      <c r="MUY1437" s="66"/>
      <c r="MUZ1437" s="66"/>
      <c r="MVA1437" s="66"/>
      <c r="MVB1437" s="66"/>
      <c r="MVC1437" s="66"/>
      <c r="MVD1437" s="66"/>
      <c r="MVE1437" s="66"/>
      <c r="MVF1437" s="66"/>
      <c r="MVG1437" s="66"/>
      <c r="MVH1437" s="66"/>
      <c r="MVI1437" s="66"/>
      <c r="MVJ1437" s="66"/>
      <c r="MVK1437" s="66"/>
      <c r="MVL1437" s="66"/>
      <c r="MVM1437" s="66"/>
      <c r="MVN1437" s="66"/>
      <c r="MVO1437" s="66"/>
      <c r="MVP1437" s="66"/>
      <c r="MVQ1437" s="66"/>
      <c r="MVR1437" s="66"/>
      <c r="MVS1437" s="66"/>
      <c r="MVT1437" s="66"/>
      <c r="MVU1437" s="66"/>
      <c r="MVV1437" s="66"/>
      <c r="MVW1437" s="66"/>
      <c r="MVX1437" s="66"/>
      <c r="MVY1437" s="66"/>
      <c r="MVZ1437" s="66"/>
      <c r="MWA1437" s="66"/>
      <c r="MWB1437" s="66"/>
      <c r="MWC1437" s="66"/>
      <c r="MWD1437" s="66"/>
      <c r="MWE1437" s="66"/>
      <c r="MWF1437" s="66"/>
      <c r="MWG1437" s="66"/>
      <c r="MWH1437" s="66"/>
      <c r="MWI1437" s="66"/>
      <c r="MWJ1437" s="66"/>
      <c r="MWK1437" s="66"/>
      <c r="MWL1437" s="66"/>
      <c r="MWM1437" s="66"/>
      <c r="MWN1437" s="66"/>
      <c r="MWO1437" s="66"/>
      <c r="MWP1437" s="66"/>
      <c r="MWQ1437" s="66"/>
      <c r="MWR1437" s="66"/>
      <c r="MWS1437" s="66"/>
      <c r="MWT1437" s="66"/>
      <c r="MWU1437" s="66"/>
      <c r="MWV1437" s="66"/>
      <c r="MWW1437" s="66"/>
      <c r="MWX1437" s="66"/>
      <c r="MWY1437" s="66"/>
      <c r="MWZ1437" s="66"/>
      <c r="MXA1437" s="66"/>
      <c r="MXB1437" s="66"/>
      <c r="MXC1437" s="66"/>
      <c r="MXD1437" s="66"/>
      <c r="MXE1437" s="66"/>
      <c r="MXF1437" s="66"/>
      <c r="MXG1437" s="66"/>
      <c r="MXH1437" s="66"/>
      <c r="MXI1437" s="66"/>
      <c r="MXJ1437" s="66"/>
      <c r="MXK1437" s="66"/>
      <c r="MXL1437" s="66"/>
      <c r="MXM1437" s="66"/>
      <c r="MXN1437" s="66"/>
      <c r="MXO1437" s="66"/>
      <c r="MXP1437" s="66"/>
      <c r="MXQ1437" s="66"/>
      <c r="MXR1437" s="66"/>
      <c r="MXS1437" s="66"/>
      <c r="MXT1437" s="66"/>
      <c r="MXU1437" s="66"/>
      <c r="MXV1437" s="66"/>
      <c r="MXW1437" s="66"/>
      <c r="MXX1437" s="66"/>
      <c r="MXY1437" s="66"/>
      <c r="MXZ1437" s="66"/>
      <c r="MYA1437" s="66"/>
      <c r="MYB1437" s="66"/>
      <c r="MYC1437" s="66"/>
      <c r="MYD1437" s="66"/>
      <c r="MYE1437" s="66"/>
      <c r="MYF1437" s="66"/>
      <c r="MYG1437" s="66"/>
      <c r="MYH1437" s="66"/>
      <c r="MYI1437" s="66"/>
      <c r="MYJ1437" s="66"/>
      <c r="MYK1437" s="66"/>
      <c r="MYL1437" s="66"/>
      <c r="MYM1437" s="66"/>
      <c r="MYN1437" s="66"/>
      <c r="MYO1437" s="66"/>
      <c r="MYP1437" s="66"/>
      <c r="MYQ1437" s="66"/>
      <c r="MYR1437" s="66"/>
      <c r="MYS1437" s="66"/>
      <c r="MYT1437" s="66"/>
      <c r="MYU1437" s="66"/>
      <c r="MYV1437" s="66"/>
      <c r="MYW1437" s="66"/>
      <c r="MYX1437" s="66"/>
      <c r="MYY1437" s="66"/>
      <c r="MYZ1437" s="66"/>
      <c r="MZA1437" s="66"/>
      <c r="MZB1437" s="66"/>
      <c r="MZC1437" s="66"/>
      <c r="MZD1437" s="66"/>
      <c r="MZE1437" s="66"/>
      <c r="MZF1437" s="66"/>
      <c r="MZG1437" s="66"/>
      <c r="MZH1437" s="66"/>
      <c r="MZI1437" s="66"/>
      <c r="MZJ1437" s="66"/>
      <c r="MZK1437" s="66"/>
      <c r="MZL1437" s="66"/>
      <c r="MZM1437" s="66"/>
      <c r="MZN1437" s="66"/>
      <c r="MZO1437" s="66"/>
      <c r="MZP1437" s="66"/>
      <c r="MZQ1437" s="66"/>
      <c r="MZR1437" s="66"/>
      <c r="MZS1437" s="66"/>
      <c r="MZT1437" s="66"/>
      <c r="MZU1437" s="66"/>
      <c r="MZV1437" s="66"/>
      <c r="MZW1437" s="66"/>
      <c r="MZX1437" s="66"/>
      <c r="MZY1437" s="66"/>
      <c r="MZZ1437" s="66"/>
      <c r="NAA1437" s="66"/>
      <c r="NAB1437" s="66"/>
      <c r="NAC1437" s="66"/>
      <c r="NAD1437" s="66"/>
      <c r="NAE1437" s="66"/>
      <c r="NAF1437" s="66"/>
      <c r="NAG1437" s="66"/>
      <c r="NAH1437" s="66"/>
      <c r="NAI1437" s="66"/>
      <c r="NAJ1437" s="66"/>
      <c r="NAK1437" s="66"/>
      <c r="NAL1437" s="66"/>
      <c r="NAM1437" s="66"/>
      <c r="NAN1437" s="66"/>
      <c r="NAO1437" s="66"/>
      <c r="NAP1437" s="66"/>
      <c r="NAQ1437" s="66"/>
      <c r="NAR1437" s="66"/>
      <c r="NAS1437" s="66"/>
      <c r="NAT1437" s="66"/>
      <c r="NAU1437" s="66"/>
      <c r="NAV1437" s="66"/>
      <c r="NAW1437" s="66"/>
      <c r="NAX1437" s="66"/>
      <c r="NAY1437" s="66"/>
      <c r="NAZ1437" s="66"/>
      <c r="NBA1437" s="66"/>
      <c r="NBB1437" s="66"/>
      <c r="NBC1437" s="66"/>
      <c r="NBD1437" s="66"/>
      <c r="NBE1437" s="66"/>
      <c r="NBF1437" s="66"/>
      <c r="NBG1437" s="66"/>
      <c r="NBH1437" s="66"/>
      <c r="NBI1437" s="66"/>
      <c r="NBJ1437" s="66"/>
      <c r="NBK1437" s="66"/>
      <c r="NBL1437" s="66"/>
      <c r="NBM1437" s="66"/>
      <c r="NBN1437" s="66"/>
      <c r="NBO1437" s="66"/>
      <c r="NBP1437" s="66"/>
      <c r="NBQ1437" s="66"/>
      <c r="NBR1437" s="66"/>
      <c r="NBS1437" s="66"/>
      <c r="NBT1437" s="66"/>
      <c r="NBU1437" s="66"/>
      <c r="NBV1437" s="66"/>
      <c r="NBW1437" s="66"/>
      <c r="NBX1437" s="66"/>
      <c r="NBY1437" s="66"/>
      <c r="NBZ1437" s="66"/>
      <c r="NCA1437" s="66"/>
      <c r="NCB1437" s="66"/>
      <c r="NCC1437" s="66"/>
      <c r="NCD1437" s="66"/>
      <c r="NCE1437" s="66"/>
      <c r="NCF1437" s="66"/>
      <c r="NCG1437" s="66"/>
      <c r="NCH1437" s="66"/>
      <c r="NCI1437" s="66"/>
      <c r="NCJ1437" s="66"/>
      <c r="NCK1437" s="66"/>
      <c r="NCL1437" s="66"/>
      <c r="NCM1437" s="66"/>
      <c r="NCN1437" s="66"/>
      <c r="NCO1437" s="66"/>
      <c r="NCP1437" s="66"/>
      <c r="NCQ1437" s="66"/>
      <c r="NCR1437" s="66"/>
      <c r="NCS1437" s="66"/>
      <c r="NCT1437" s="66"/>
      <c r="NCU1437" s="66"/>
      <c r="NCV1437" s="66"/>
      <c r="NCW1437" s="66"/>
      <c r="NCX1437" s="66"/>
      <c r="NCY1437" s="66"/>
      <c r="NCZ1437" s="66"/>
      <c r="NDA1437" s="66"/>
      <c r="NDB1437" s="66"/>
      <c r="NDC1437" s="66"/>
      <c r="NDD1437" s="66"/>
      <c r="NDE1437" s="66"/>
      <c r="NDF1437" s="66"/>
      <c r="NDG1437" s="66"/>
      <c r="NDH1437" s="66"/>
      <c r="NDI1437" s="66"/>
      <c r="NDJ1437" s="66"/>
      <c r="NDK1437" s="66"/>
      <c r="NDL1437" s="66"/>
      <c r="NDM1437" s="66"/>
      <c r="NDN1437" s="66"/>
      <c r="NDO1437" s="66"/>
      <c r="NDP1437" s="66"/>
      <c r="NDQ1437" s="66"/>
      <c r="NDR1437" s="66"/>
      <c r="NDS1437" s="66"/>
      <c r="NDT1437" s="66"/>
      <c r="NDU1437" s="66"/>
      <c r="NDV1437" s="66"/>
      <c r="NDW1437" s="66"/>
      <c r="NDX1437" s="66"/>
      <c r="NDY1437" s="66"/>
      <c r="NDZ1437" s="66"/>
      <c r="NEA1437" s="66"/>
      <c r="NEB1437" s="66"/>
      <c r="NEC1437" s="66"/>
      <c r="NED1437" s="66"/>
      <c r="NEE1437" s="66"/>
      <c r="NEF1437" s="66"/>
      <c r="NEG1437" s="66"/>
      <c r="NEH1437" s="66"/>
      <c r="NEI1437" s="66"/>
      <c r="NEJ1437" s="66"/>
      <c r="NEK1437" s="66"/>
      <c r="NEL1437" s="66"/>
      <c r="NEM1437" s="66"/>
      <c r="NEN1437" s="66"/>
      <c r="NEO1437" s="66"/>
      <c r="NEP1437" s="66"/>
      <c r="NEQ1437" s="66"/>
      <c r="NER1437" s="66"/>
      <c r="NES1437" s="66"/>
      <c r="NET1437" s="66"/>
      <c r="NEU1437" s="66"/>
      <c r="NEV1437" s="66"/>
      <c r="NEW1437" s="66"/>
      <c r="NEX1437" s="66"/>
      <c r="NEY1437" s="66"/>
      <c r="NEZ1437" s="66"/>
      <c r="NFA1437" s="66"/>
      <c r="NFB1437" s="66"/>
      <c r="NFC1437" s="66"/>
      <c r="NFD1437" s="66"/>
      <c r="NFE1437" s="66"/>
      <c r="NFF1437" s="66"/>
      <c r="NFG1437" s="66"/>
      <c r="NFH1437" s="66"/>
      <c r="NFI1437" s="66"/>
      <c r="NFJ1437" s="66"/>
      <c r="NFK1437" s="66"/>
      <c r="NFL1437" s="66"/>
      <c r="NFM1437" s="66"/>
      <c r="NFN1437" s="66"/>
      <c r="NFO1437" s="66"/>
      <c r="NFP1437" s="66"/>
      <c r="NFQ1437" s="66"/>
      <c r="NFR1437" s="66"/>
      <c r="NFS1437" s="66"/>
      <c r="NFT1437" s="66"/>
      <c r="NFU1437" s="66"/>
      <c r="NFV1437" s="66"/>
      <c r="NFW1437" s="66"/>
      <c r="NFX1437" s="66"/>
      <c r="NFY1437" s="66"/>
      <c r="NFZ1437" s="66"/>
      <c r="NGA1437" s="66"/>
      <c r="NGB1437" s="66"/>
      <c r="NGC1437" s="66"/>
      <c r="NGD1437" s="66"/>
      <c r="NGE1437" s="66"/>
      <c r="NGF1437" s="66"/>
      <c r="NGG1437" s="66"/>
      <c r="NGH1437" s="66"/>
      <c r="NGI1437" s="66"/>
      <c r="NGJ1437" s="66"/>
      <c r="NGK1437" s="66"/>
      <c r="NGL1437" s="66"/>
      <c r="NGM1437" s="66"/>
      <c r="NGN1437" s="66"/>
      <c r="NGO1437" s="66"/>
      <c r="NGP1437" s="66"/>
      <c r="NGQ1437" s="66"/>
      <c r="NGR1437" s="66"/>
      <c r="NGS1437" s="66"/>
      <c r="NGT1437" s="66"/>
      <c r="NGU1437" s="66"/>
      <c r="NGV1437" s="66"/>
      <c r="NGW1437" s="66"/>
      <c r="NGX1437" s="66"/>
      <c r="NGY1437" s="66"/>
      <c r="NGZ1437" s="66"/>
      <c r="NHA1437" s="66"/>
      <c r="NHB1437" s="66"/>
      <c r="NHC1437" s="66"/>
      <c r="NHD1437" s="66"/>
      <c r="NHE1437" s="66"/>
      <c r="NHF1437" s="66"/>
      <c r="NHG1437" s="66"/>
      <c r="NHH1437" s="66"/>
      <c r="NHI1437" s="66"/>
      <c r="NHJ1437" s="66"/>
      <c r="NHK1437" s="66"/>
      <c r="NHL1437" s="66"/>
      <c r="NHM1437" s="66"/>
      <c r="NHN1437" s="66"/>
      <c r="NHO1437" s="66"/>
      <c r="NHP1437" s="66"/>
      <c r="NHQ1437" s="66"/>
      <c r="NHR1437" s="66"/>
      <c r="NHS1437" s="66"/>
      <c r="NHT1437" s="66"/>
      <c r="NHU1437" s="66"/>
      <c r="NHV1437" s="66"/>
      <c r="NHW1437" s="66"/>
      <c r="NHX1437" s="66"/>
      <c r="NHY1437" s="66"/>
      <c r="NHZ1437" s="66"/>
      <c r="NIA1437" s="66"/>
      <c r="NIB1437" s="66"/>
      <c r="NIC1437" s="66"/>
      <c r="NID1437" s="66"/>
      <c r="NIE1437" s="66"/>
      <c r="NIF1437" s="66"/>
      <c r="NIG1437" s="66"/>
      <c r="NIH1437" s="66"/>
      <c r="NII1437" s="66"/>
      <c r="NIJ1437" s="66"/>
      <c r="NIK1437" s="66"/>
      <c r="NIL1437" s="66"/>
      <c r="NIM1437" s="66"/>
      <c r="NIN1437" s="66"/>
      <c r="NIO1437" s="66"/>
      <c r="NIP1437" s="66"/>
      <c r="NIQ1437" s="66"/>
      <c r="NIR1437" s="66"/>
      <c r="NIS1437" s="66"/>
      <c r="NIT1437" s="66"/>
      <c r="NIU1437" s="66"/>
      <c r="NIV1437" s="66"/>
      <c r="NIW1437" s="66"/>
      <c r="NIX1437" s="66"/>
      <c r="NIY1437" s="66"/>
      <c r="NIZ1437" s="66"/>
      <c r="NJA1437" s="66"/>
      <c r="NJB1437" s="66"/>
      <c r="NJC1437" s="66"/>
      <c r="NJD1437" s="66"/>
      <c r="NJE1437" s="66"/>
      <c r="NJF1437" s="66"/>
      <c r="NJG1437" s="66"/>
      <c r="NJH1437" s="66"/>
      <c r="NJI1437" s="66"/>
      <c r="NJJ1437" s="66"/>
      <c r="NJK1437" s="66"/>
      <c r="NJL1437" s="66"/>
      <c r="NJM1437" s="66"/>
      <c r="NJN1437" s="66"/>
      <c r="NJO1437" s="66"/>
      <c r="NJP1437" s="66"/>
      <c r="NJQ1437" s="66"/>
      <c r="NJR1437" s="66"/>
      <c r="NJS1437" s="66"/>
      <c r="NJT1437" s="66"/>
      <c r="NJU1437" s="66"/>
      <c r="NJV1437" s="66"/>
      <c r="NJW1437" s="66"/>
      <c r="NJX1437" s="66"/>
      <c r="NJY1437" s="66"/>
      <c r="NJZ1437" s="66"/>
      <c r="NKA1437" s="66"/>
      <c r="NKB1437" s="66"/>
      <c r="NKC1437" s="66"/>
      <c r="NKD1437" s="66"/>
      <c r="NKE1437" s="66"/>
      <c r="NKF1437" s="66"/>
      <c r="NKG1437" s="66"/>
      <c r="NKH1437" s="66"/>
      <c r="NKI1437" s="66"/>
      <c r="NKJ1437" s="66"/>
      <c r="NKK1437" s="66"/>
      <c r="NKL1437" s="66"/>
      <c r="NKM1437" s="66"/>
      <c r="NKN1437" s="66"/>
      <c r="NKO1437" s="66"/>
      <c r="NKP1437" s="66"/>
      <c r="NKQ1437" s="66"/>
      <c r="NKR1437" s="66"/>
      <c r="NKS1437" s="66"/>
      <c r="NKT1437" s="66"/>
      <c r="NKU1437" s="66"/>
      <c r="NKV1437" s="66"/>
      <c r="NKW1437" s="66"/>
      <c r="NKX1437" s="66"/>
      <c r="NKY1437" s="66"/>
      <c r="NKZ1437" s="66"/>
      <c r="NLA1437" s="66"/>
      <c r="NLB1437" s="66"/>
      <c r="NLC1437" s="66"/>
      <c r="NLD1437" s="66"/>
      <c r="NLE1437" s="66"/>
      <c r="NLF1437" s="66"/>
      <c r="NLG1437" s="66"/>
      <c r="NLH1437" s="66"/>
      <c r="NLI1437" s="66"/>
      <c r="NLJ1437" s="66"/>
      <c r="NLK1437" s="66"/>
      <c r="NLL1437" s="66"/>
      <c r="NLM1437" s="66"/>
      <c r="NLN1437" s="66"/>
      <c r="NLO1437" s="66"/>
      <c r="NLP1437" s="66"/>
      <c r="NLQ1437" s="66"/>
      <c r="NLR1437" s="66"/>
      <c r="NLS1437" s="66"/>
      <c r="NLT1437" s="66"/>
      <c r="NLU1437" s="66"/>
      <c r="NLV1437" s="66"/>
      <c r="NLW1437" s="66"/>
      <c r="NLX1437" s="66"/>
      <c r="NLY1437" s="66"/>
      <c r="NLZ1437" s="66"/>
      <c r="NMA1437" s="66"/>
      <c r="NMB1437" s="66"/>
      <c r="NMC1437" s="66"/>
      <c r="NMD1437" s="66"/>
      <c r="NME1437" s="66"/>
      <c r="NMF1437" s="66"/>
      <c r="NMG1437" s="66"/>
      <c r="NMH1437" s="66"/>
      <c r="NMI1437" s="66"/>
      <c r="NMJ1437" s="66"/>
      <c r="NMK1437" s="66"/>
      <c r="NML1437" s="66"/>
      <c r="NMM1437" s="66"/>
      <c r="NMN1437" s="66"/>
      <c r="NMO1437" s="66"/>
      <c r="NMP1437" s="66"/>
      <c r="NMQ1437" s="66"/>
      <c r="NMR1437" s="66"/>
      <c r="NMS1437" s="66"/>
      <c r="NMT1437" s="66"/>
      <c r="NMU1437" s="66"/>
      <c r="NMV1437" s="66"/>
      <c r="NMW1437" s="66"/>
      <c r="NMX1437" s="66"/>
      <c r="NMY1437" s="66"/>
      <c r="NMZ1437" s="66"/>
      <c r="NNA1437" s="66"/>
      <c r="NNB1437" s="66"/>
      <c r="NNC1437" s="66"/>
      <c r="NND1437" s="66"/>
      <c r="NNE1437" s="66"/>
      <c r="NNF1437" s="66"/>
      <c r="NNG1437" s="66"/>
      <c r="NNH1437" s="66"/>
      <c r="NNI1437" s="66"/>
      <c r="NNJ1437" s="66"/>
      <c r="NNK1437" s="66"/>
      <c r="NNL1437" s="66"/>
      <c r="NNM1437" s="66"/>
      <c r="NNN1437" s="66"/>
      <c r="NNO1437" s="66"/>
      <c r="NNP1437" s="66"/>
      <c r="NNQ1437" s="66"/>
      <c r="NNR1437" s="66"/>
      <c r="NNS1437" s="66"/>
      <c r="NNT1437" s="66"/>
      <c r="NNU1437" s="66"/>
      <c r="NNV1437" s="66"/>
      <c r="NNW1437" s="66"/>
      <c r="NNX1437" s="66"/>
      <c r="NNY1437" s="66"/>
      <c r="NNZ1437" s="66"/>
      <c r="NOA1437" s="66"/>
      <c r="NOB1437" s="66"/>
      <c r="NOC1437" s="66"/>
      <c r="NOD1437" s="66"/>
      <c r="NOE1437" s="66"/>
      <c r="NOF1437" s="66"/>
      <c r="NOG1437" s="66"/>
      <c r="NOH1437" s="66"/>
      <c r="NOI1437" s="66"/>
      <c r="NOJ1437" s="66"/>
      <c r="NOK1437" s="66"/>
      <c r="NOL1437" s="66"/>
      <c r="NOM1437" s="66"/>
      <c r="NON1437" s="66"/>
      <c r="NOO1437" s="66"/>
      <c r="NOP1437" s="66"/>
      <c r="NOQ1437" s="66"/>
      <c r="NOR1437" s="66"/>
      <c r="NOS1437" s="66"/>
      <c r="NOT1437" s="66"/>
      <c r="NOU1437" s="66"/>
      <c r="NOV1437" s="66"/>
      <c r="NOW1437" s="66"/>
      <c r="NOX1437" s="66"/>
      <c r="NOY1437" s="66"/>
      <c r="NOZ1437" s="66"/>
      <c r="NPA1437" s="66"/>
      <c r="NPB1437" s="66"/>
      <c r="NPC1437" s="66"/>
      <c r="NPD1437" s="66"/>
      <c r="NPE1437" s="66"/>
      <c r="NPF1437" s="66"/>
      <c r="NPG1437" s="66"/>
      <c r="NPH1437" s="66"/>
      <c r="NPI1437" s="66"/>
      <c r="NPJ1437" s="66"/>
      <c r="NPK1437" s="66"/>
      <c r="NPL1437" s="66"/>
      <c r="NPM1437" s="66"/>
      <c r="NPN1437" s="66"/>
      <c r="NPO1437" s="66"/>
      <c r="NPP1437" s="66"/>
      <c r="NPQ1437" s="66"/>
      <c r="NPR1437" s="66"/>
      <c r="NPS1437" s="66"/>
      <c r="NPT1437" s="66"/>
      <c r="NPU1437" s="66"/>
      <c r="NPV1437" s="66"/>
      <c r="NPW1437" s="66"/>
      <c r="NPX1437" s="66"/>
      <c r="NPY1437" s="66"/>
      <c r="NPZ1437" s="66"/>
      <c r="NQA1437" s="66"/>
      <c r="NQB1437" s="66"/>
      <c r="NQC1437" s="66"/>
      <c r="NQD1437" s="66"/>
      <c r="NQE1437" s="66"/>
      <c r="NQF1437" s="66"/>
      <c r="NQG1437" s="66"/>
      <c r="NQH1437" s="66"/>
      <c r="NQI1437" s="66"/>
      <c r="NQJ1437" s="66"/>
      <c r="NQK1437" s="66"/>
      <c r="NQL1437" s="66"/>
      <c r="NQM1437" s="66"/>
      <c r="NQN1437" s="66"/>
      <c r="NQO1437" s="66"/>
      <c r="NQP1437" s="66"/>
      <c r="NQQ1437" s="66"/>
      <c r="NQR1437" s="66"/>
      <c r="NQS1437" s="66"/>
      <c r="NQT1437" s="66"/>
      <c r="NQU1437" s="66"/>
      <c r="NQV1437" s="66"/>
      <c r="NQW1437" s="66"/>
      <c r="NQX1437" s="66"/>
      <c r="NQY1437" s="66"/>
      <c r="NQZ1437" s="66"/>
      <c r="NRA1437" s="66"/>
      <c r="NRB1437" s="66"/>
      <c r="NRC1437" s="66"/>
      <c r="NRD1437" s="66"/>
      <c r="NRE1437" s="66"/>
      <c r="NRF1437" s="66"/>
      <c r="NRG1437" s="66"/>
      <c r="NRH1437" s="66"/>
      <c r="NRI1437" s="66"/>
      <c r="NRJ1437" s="66"/>
      <c r="NRK1437" s="66"/>
      <c r="NRL1437" s="66"/>
      <c r="NRM1437" s="66"/>
      <c r="NRN1437" s="66"/>
      <c r="NRO1437" s="66"/>
      <c r="NRP1437" s="66"/>
      <c r="NRQ1437" s="66"/>
      <c r="NRR1437" s="66"/>
      <c r="NRS1437" s="66"/>
      <c r="NRT1437" s="66"/>
      <c r="NRU1437" s="66"/>
      <c r="NRV1437" s="66"/>
      <c r="NRW1437" s="66"/>
      <c r="NRX1437" s="66"/>
      <c r="NRY1437" s="66"/>
      <c r="NRZ1437" s="66"/>
      <c r="NSA1437" s="66"/>
      <c r="NSB1437" s="66"/>
      <c r="NSC1437" s="66"/>
      <c r="NSD1437" s="66"/>
      <c r="NSE1437" s="66"/>
      <c r="NSF1437" s="66"/>
      <c r="NSG1437" s="66"/>
      <c r="NSH1437" s="66"/>
      <c r="NSI1437" s="66"/>
      <c r="NSJ1437" s="66"/>
      <c r="NSK1437" s="66"/>
      <c r="NSL1437" s="66"/>
      <c r="NSM1437" s="66"/>
      <c r="NSN1437" s="66"/>
      <c r="NSO1437" s="66"/>
      <c r="NSP1437" s="66"/>
      <c r="NSQ1437" s="66"/>
      <c r="NSR1437" s="66"/>
      <c r="NSS1437" s="66"/>
      <c r="NST1437" s="66"/>
      <c r="NSU1437" s="66"/>
      <c r="NSV1437" s="66"/>
      <c r="NSW1437" s="66"/>
      <c r="NSX1437" s="66"/>
      <c r="NSY1437" s="66"/>
      <c r="NSZ1437" s="66"/>
      <c r="NTA1437" s="66"/>
      <c r="NTB1437" s="66"/>
      <c r="NTC1437" s="66"/>
      <c r="NTD1437" s="66"/>
      <c r="NTE1437" s="66"/>
      <c r="NTF1437" s="66"/>
      <c r="NTG1437" s="66"/>
      <c r="NTH1437" s="66"/>
      <c r="NTI1437" s="66"/>
      <c r="NTJ1437" s="66"/>
      <c r="NTK1437" s="66"/>
      <c r="NTL1437" s="66"/>
      <c r="NTM1437" s="66"/>
      <c r="NTN1437" s="66"/>
      <c r="NTO1437" s="66"/>
      <c r="NTP1437" s="66"/>
      <c r="NTQ1437" s="66"/>
      <c r="NTR1437" s="66"/>
      <c r="NTS1437" s="66"/>
      <c r="NTT1437" s="66"/>
      <c r="NTU1437" s="66"/>
      <c r="NTV1437" s="66"/>
      <c r="NTW1437" s="66"/>
      <c r="NTX1437" s="66"/>
      <c r="NTY1437" s="66"/>
      <c r="NTZ1437" s="66"/>
      <c r="NUA1437" s="66"/>
      <c r="NUB1437" s="66"/>
      <c r="NUC1437" s="66"/>
      <c r="NUD1437" s="66"/>
      <c r="NUE1437" s="66"/>
      <c r="NUF1437" s="66"/>
      <c r="NUG1437" s="66"/>
      <c r="NUH1437" s="66"/>
      <c r="NUI1437" s="66"/>
      <c r="NUJ1437" s="66"/>
      <c r="NUK1437" s="66"/>
      <c r="NUL1437" s="66"/>
      <c r="NUM1437" s="66"/>
      <c r="NUN1437" s="66"/>
      <c r="NUO1437" s="66"/>
      <c r="NUP1437" s="66"/>
      <c r="NUQ1437" s="66"/>
      <c r="NUR1437" s="66"/>
      <c r="NUS1437" s="66"/>
      <c r="NUT1437" s="66"/>
      <c r="NUU1437" s="66"/>
      <c r="NUV1437" s="66"/>
      <c r="NUW1437" s="66"/>
      <c r="NUX1437" s="66"/>
      <c r="NUY1437" s="66"/>
      <c r="NUZ1437" s="66"/>
      <c r="NVA1437" s="66"/>
      <c r="NVB1437" s="66"/>
      <c r="NVC1437" s="66"/>
      <c r="NVD1437" s="66"/>
      <c r="NVE1437" s="66"/>
      <c r="NVF1437" s="66"/>
      <c r="NVG1437" s="66"/>
      <c r="NVH1437" s="66"/>
      <c r="NVI1437" s="66"/>
      <c r="NVJ1437" s="66"/>
      <c r="NVK1437" s="66"/>
      <c r="NVL1437" s="66"/>
      <c r="NVM1437" s="66"/>
      <c r="NVN1437" s="66"/>
      <c r="NVO1437" s="66"/>
      <c r="NVP1437" s="66"/>
      <c r="NVQ1437" s="66"/>
      <c r="NVR1437" s="66"/>
      <c r="NVS1437" s="66"/>
      <c r="NVT1437" s="66"/>
      <c r="NVU1437" s="66"/>
      <c r="NVV1437" s="66"/>
      <c r="NVW1437" s="66"/>
      <c r="NVX1437" s="66"/>
      <c r="NVY1437" s="66"/>
      <c r="NVZ1437" s="66"/>
      <c r="NWA1437" s="66"/>
      <c r="NWB1437" s="66"/>
      <c r="NWC1437" s="66"/>
      <c r="NWD1437" s="66"/>
      <c r="NWE1437" s="66"/>
      <c r="NWF1437" s="66"/>
      <c r="NWG1437" s="66"/>
      <c r="NWH1437" s="66"/>
      <c r="NWI1437" s="66"/>
      <c r="NWJ1437" s="66"/>
      <c r="NWK1437" s="66"/>
      <c r="NWL1437" s="66"/>
      <c r="NWM1437" s="66"/>
      <c r="NWN1437" s="66"/>
      <c r="NWO1437" s="66"/>
      <c r="NWP1437" s="66"/>
      <c r="NWQ1437" s="66"/>
      <c r="NWR1437" s="66"/>
      <c r="NWS1437" s="66"/>
      <c r="NWT1437" s="66"/>
      <c r="NWU1437" s="66"/>
      <c r="NWV1437" s="66"/>
      <c r="NWW1437" s="66"/>
      <c r="NWX1437" s="66"/>
      <c r="NWY1437" s="66"/>
      <c r="NWZ1437" s="66"/>
      <c r="NXA1437" s="66"/>
      <c r="NXB1437" s="66"/>
      <c r="NXC1437" s="66"/>
      <c r="NXD1437" s="66"/>
      <c r="NXE1437" s="66"/>
      <c r="NXF1437" s="66"/>
      <c r="NXG1437" s="66"/>
      <c r="NXH1437" s="66"/>
      <c r="NXI1437" s="66"/>
      <c r="NXJ1437" s="66"/>
      <c r="NXK1437" s="66"/>
      <c r="NXL1437" s="66"/>
      <c r="NXM1437" s="66"/>
      <c r="NXN1437" s="66"/>
      <c r="NXO1437" s="66"/>
      <c r="NXP1437" s="66"/>
      <c r="NXQ1437" s="66"/>
      <c r="NXR1437" s="66"/>
      <c r="NXS1437" s="66"/>
      <c r="NXT1437" s="66"/>
      <c r="NXU1437" s="66"/>
      <c r="NXV1437" s="66"/>
      <c r="NXW1437" s="66"/>
      <c r="NXX1437" s="66"/>
      <c r="NXY1437" s="66"/>
      <c r="NXZ1437" s="66"/>
      <c r="NYA1437" s="66"/>
      <c r="NYB1437" s="66"/>
      <c r="NYC1437" s="66"/>
      <c r="NYD1437" s="66"/>
      <c r="NYE1437" s="66"/>
      <c r="NYF1437" s="66"/>
      <c r="NYG1437" s="66"/>
      <c r="NYH1437" s="66"/>
      <c r="NYI1437" s="66"/>
      <c r="NYJ1437" s="66"/>
      <c r="NYK1437" s="66"/>
      <c r="NYL1437" s="66"/>
      <c r="NYM1437" s="66"/>
      <c r="NYN1437" s="66"/>
      <c r="NYO1437" s="66"/>
      <c r="NYP1437" s="66"/>
      <c r="NYQ1437" s="66"/>
      <c r="NYR1437" s="66"/>
      <c r="NYS1437" s="66"/>
      <c r="NYT1437" s="66"/>
      <c r="NYU1437" s="66"/>
      <c r="NYV1437" s="66"/>
      <c r="NYW1437" s="66"/>
      <c r="NYX1437" s="66"/>
      <c r="NYY1437" s="66"/>
      <c r="NYZ1437" s="66"/>
      <c r="NZA1437" s="66"/>
      <c r="NZB1437" s="66"/>
      <c r="NZC1437" s="66"/>
      <c r="NZD1437" s="66"/>
      <c r="NZE1437" s="66"/>
      <c r="NZF1437" s="66"/>
      <c r="NZG1437" s="66"/>
      <c r="NZH1437" s="66"/>
      <c r="NZI1437" s="66"/>
      <c r="NZJ1437" s="66"/>
      <c r="NZK1437" s="66"/>
      <c r="NZL1437" s="66"/>
      <c r="NZM1437" s="66"/>
      <c r="NZN1437" s="66"/>
      <c r="NZO1437" s="66"/>
      <c r="NZP1437" s="66"/>
      <c r="NZQ1437" s="66"/>
      <c r="NZR1437" s="66"/>
      <c r="NZS1437" s="66"/>
      <c r="NZT1437" s="66"/>
      <c r="NZU1437" s="66"/>
      <c r="NZV1437" s="66"/>
      <c r="NZW1437" s="66"/>
      <c r="NZX1437" s="66"/>
      <c r="NZY1437" s="66"/>
      <c r="NZZ1437" s="66"/>
      <c r="OAA1437" s="66"/>
      <c r="OAB1437" s="66"/>
      <c r="OAC1437" s="66"/>
      <c r="OAD1437" s="66"/>
      <c r="OAE1437" s="66"/>
      <c r="OAF1437" s="66"/>
      <c r="OAG1437" s="66"/>
      <c r="OAH1437" s="66"/>
      <c r="OAI1437" s="66"/>
      <c r="OAJ1437" s="66"/>
      <c r="OAK1437" s="66"/>
      <c r="OAL1437" s="66"/>
      <c r="OAM1437" s="66"/>
      <c r="OAN1437" s="66"/>
      <c r="OAO1437" s="66"/>
      <c r="OAP1437" s="66"/>
      <c r="OAQ1437" s="66"/>
      <c r="OAR1437" s="66"/>
      <c r="OAS1437" s="66"/>
      <c r="OAT1437" s="66"/>
      <c r="OAU1437" s="66"/>
      <c r="OAV1437" s="66"/>
      <c r="OAW1437" s="66"/>
      <c r="OAX1437" s="66"/>
      <c r="OAY1437" s="66"/>
      <c r="OAZ1437" s="66"/>
      <c r="OBA1437" s="66"/>
      <c r="OBB1437" s="66"/>
      <c r="OBC1437" s="66"/>
      <c r="OBD1437" s="66"/>
      <c r="OBE1437" s="66"/>
      <c r="OBF1437" s="66"/>
      <c r="OBG1437" s="66"/>
      <c r="OBH1437" s="66"/>
      <c r="OBI1437" s="66"/>
      <c r="OBJ1437" s="66"/>
      <c r="OBK1437" s="66"/>
      <c r="OBL1437" s="66"/>
      <c r="OBM1437" s="66"/>
      <c r="OBN1437" s="66"/>
      <c r="OBO1437" s="66"/>
      <c r="OBP1437" s="66"/>
      <c r="OBQ1437" s="66"/>
      <c r="OBR1437" s="66"/>
      <c r="OBS1437" s="66"/>
      <c r="OBT1437" s="66"/>
      <c r="OBU1437" s="66"/>
      <c r="OBV1437" s="66"/>
      <c r="OBW1437" s="66"/>
      <c r="OBX1437" s="66"/>
      <c r="OBY1437" s="66"/>
      <c r="OBZ1437" s="66"/>
      <c r="OCA1437" s="66"/>
      <c r="OCB1437" s="66"/>
      <c r="OCC1437" s="66"/>
      <c r="OCD1437" s="66"/>
      <c r="OCE1437" s="66"/>
      <c r="OCF1437" s="66"/>
      <c r="OCG1437" s="66"/>
      <c r="OCH1437" s="66"/>
      <c r="OCI1437" s="66"/>
      <c r="OCJ1437" s="66"/>
      <c r="OCK1437" s="66"/>
      <c r="OCL1437" s="66"/>
      <c r="OCM1437" s="66"/>
      <c r="OCN1437" s="66"/>
      <c r="OCO1437" s="66"/>
      <c r="OCP1437" s="66"/>
      <c r="OCQ1437" s="66"/>
      <c r="OCR1437" s="66"/>
      <c r="OCS1437" s="66"/>
      <c r="OCT1437" s="66"/>
      <c r="OCU1437" s="66"/>
      <c r="OCV1437" s="66"/>
      <c r="OCW1437" s="66"/>
      <c r="OCX1437" s="66"/>
      <c r="OCY1437" s="66"/>
      <c r="OCZ1437" s="66"/>
      <c r="ODA1437" s="66"/>
      <c r="ODB1437" s="66"/>
      <c r="ODC1437" s="66"/>
      <c r="ODD1437" s="66"/>
      <c r="ODE1437" s="66"/>
      <c r="ODF1437" s="66"/>
      <c r="ODG1437" s="66"/>
      <c r="ODH1437" s="66"/>
      <c r="ODI1437" s="66"/>
      <c r="ODJ1437" s="66"/>
      <c r="ODK1437" s="66"/>
      <c r="ODL1437" s="66"/>
      <c r="ODM1437" s="66"/>
      <c r="ODN1437" s="66"/>
      <c r="ODO1437" s="66"/>
      <c r="ODP1437" s="66"/>
      <c r="ODQ1437" s="66"/>
      <c r="ODR1437" s="66"/>
      <c r="ODS1437" s="66"/>
      <c r="ODT1437" s="66"/>
      <c r="ODU1437" s="66"/>
      <c r="ODV1437" s="66"/>
      <c r="ODW1437" s="66"/>
      <c r="ODX1437" s="66"/>
      <c r="ODY1437" s="66"/>
      <c r="ODZ1437" s="66"/>
      <c r="OEA1437" s="66"/>
      <c r="OEB1437" s="66"/>
      <c r="OEC1437" s="66"/>
      <c r="OED1437" s="66"/>
      <c r="OEE1437" s="66"/>
      <c r="OEF1437" s="66"/>
      <c r="OEG1437" s="66"/>
      <c r="OEH1437" s="66"/>
      <c r="OEI1437" s="66"/>
      <c r="OEJ1437" s="66"/>
      <c r="OEK1437" s="66"/>
      <c r="OEL1437" s="66"/>
      <c r="OEM1437" s="66"/>
      <c r="OEN1437" s="66"/>
      <c r="OEO1437" s="66"/>
      <c r="OEP1437" s="66"/>
      <c r="OEQ1437" s="66"/>
      <c r="OER1437" s="66"/>
      <c r="OES1437" s="66"/>
      <c r="OET1437" s="66"/>
      <c r="OEU1437" s="66"/>
      <c r="OEV1437" s="66"/>
      <c r="OEW1437" s="66"/>
      <c r="OEX1437" s="66"/>
      <c r="OEY1437" s="66"/>
      <c r="OEZ1437" s="66"/>
      <c r="OFA1437" s="66"/>
      <c r="OFB1437" s="66"/>
      <c r="OFC1437" s="66"/>
      <c r="OFD1437" s="66"/>
      <c r="OFE1437" s="66"/>
      <c r="OFF1437" s="66"/>
      <c r="OFG1437" s="66"/>
      <c r="OFH1437" s="66"/>
      <c r="OFI1437" s="66"/>
      <c r="OFJ1437" s="66"/>
      <c r="OFK1437" s="66"/>
      <c r="OFL1437" s="66"/>
      <c r="OFM1437" s="66"/>
      <c r="OFN1437" s="66"/>
      <c r="OFO1437" s="66"/>
      <c r="OFP1437" s="66"/>
      <c r="OFQ1437" s="66"/>
      <c r="OFR1437" s="66"/>
      <c r="OFS1437" s="66"/>
      <c r="OFT1437" s="66"/>
      <c r="OFU1437" s="66"/>
      <c r="OFV1437" s="66"/>
      <c r="OFW1437" s="66"/>
      <c r="OFX1437" s="66"/>
      <c r="OFY1437" s="66"/>
      <c r="OFZ1437" s="66"/>
      <c r="OGA1437" s="66"/>
      <c r="OGB1437" s="66"/>
      <c r="OGC1437" s="66"/>
      <c r="OGD1437" s="66"/>
      <c r="OGE1437" s="66"/>
      <c r="OGF1437" s="66"/>
      <c r="OGG1437" s="66"/>
      <c r="OGH1437" s="66"/>
      <c r="OGI1437" s="66"/>
      <c r="OGJ1437" s="66"/>
      <c r="OGK1437" s="66"/>
      <c r="OGL1437" s="66"/>
      <c r="OGM1437" s="66"/>
      <c r="OGN1437" s="66"/>
      <c r="OGO1437" s="66"/>
      <c r="OGP1437" s="66"/>
      <c r="OGQ1437" s="66"/>
      <c r="OGR1437" s="66"/>
      <c r="OGS1437" s="66"/>
      <c r="OGT1437" s="66"/>
      <c r="OGU1437" s="66"/>
      <c r="OGV1437" s="66"/>
      <c r="OGW1437" s="66"/>
      <c r="OGX1437" s="66"/>
      <c r="OGY1437" s="66"/>
      <c r="OGZ1437" s="66"/>
      <c r="OHA1437" s="66"/>
      <c r="OHB1437" s="66"/>
      <c r="OHC1437" s="66"/>
      <c r="OHD1437" s="66"/>
      <c r="OHE1437" s="66"/>
      <c r="OHF1437" s="66"/>
      <c r="OHG1437" s="66"/>
      <c r="OHH1437" s="66"/>
      <c r="OHI1437" s="66"/>
      <c r="OHJ1437" s="66"/>
      <c r="OHK1437" s="66"/>
      <c r="OHL1437" s="66"/>
      <c r="OHM1437" s="66"/>
      <c r="OHN1437" s="66"/>
      <c r="OHO1437" s="66"/>
      <c r="OHP1437" s="66"/>
      <c r="OHQ1437" s="66"/>
      <c r="OHR1437" s="66"/>
      <c r="OHS1437" s="66"/>
      <c r="OHT1437" s="66"/>
      <c r="OHU1437" s="66"/>
      <c r="OHV1437" s="66"/>
      <c r="OHW1437" s="66"/>
      <c r="OHX1437" s="66"/>
      <c r="OHY1437" s="66"/>
      <c r="OHZ1437" s="66"/>
      <c r="OIA1437" s="66"/>
      <c r="OIB1437" s="66"/>
      <c r="OIC1437" s="66"/>
      <c r="OID1437" s="66"/>
      <c r="OIE1437" s="66"/>
      <c r="OIF1437" s="66"/>
      <c r="OIG1437" s="66"/>
      <c r="OIH1437" s="66"/>
      <c r="OII1437" s="66"/>
      <c r="OIJ1437" s="66"/>
      <c r="OIK1437" s="66"/>
      <c r="OIL1437" s="66"/>
      <c r="OIM1437" s="66"/>
      <c r="OIN1437" s="66"/>
      <c r="OIO1437" s="66"/>
      <c r="OIP1437" s="66"/>
      <c r="OIQ1437" s="66"/>
      <c r="OIR1437" s="66"/>
      <c r="OIS1437" s="66"/>
      <c r="OIT1437" s="66"/>
      <c r="OIU1437" s="66"/>
      <c r="OIV1437" s="66"/>
      <c r="OIW1437" s="66"/>
      <c r="OIX1437" s="66"/>
      <c r="OIY1437" s="66"/>
      <c r="OIZ1437" s="66"/>
      <c r="OJA1437" s="66"/>
      <c r="OJB1437" s="66"/>
      <c r="OJC1437" s="66"/>
      <c r="OJD1437" s="66"/>
      <c r="OJE1437" s="66"/>
      <c r="OJF1437" s="66"/>
      <c r="OJG1437" s="66"/>
      <c r="OJH1437" s="66"/>
      <c r="OJI1437" s="66"/>
      <c r="OJJ1437" s="66"/>
      <c r="OJK1437" s="66"/>
      <c r="OJL1437" s="66"/>
      <c r="OJM1437" s="66"/>
      <c r="OJN1437" s="66"/>
      <c r="OJO1437" s="66"/>
      <c r="OJP1437" s="66"/>
      <c r="OJQ1437" s="66"/>
      <c r="OJR1437" s="66"/>
      <c r="OJS1437" s="66"/>
      <c r="OJT1437" s="66"/>
      <c r="OJU1437" s="66"/>
      <c r="OJV1437" s="66"/>
      <c r="OJW1437" s="66"/>
      <c r="OJX1437" s="66"/>
      <c r="OJY1437" s="66"/>
      <c r="OJZ1437" s="66"/>
      <c r="OKA1437" s="66"/>
      <c r="OKB1437" s="66"/>
      <c r="OKC1437" s="66"/>
      <c r="OKD1437" s="66"/>
      <c r="OKE1437" s="66"/>
      <c r="OKF1437" s="66"/>
      <c r="OKG1437" s="66"/>
      <c r="OKH1437" s="66"/>
      <c r="OKI1437" s="66"/>
      <c r="OKJ1437" s="66"/>
      <c r="OKK1437" s="66"/>
      <c r="OKL1437" s="66"/>
      <c r="OKM1437" s="66"/>
      <c r="OKN1437" s="66"/>
      <c r="OKO1437" s="66"/>
      <c r="OKP1437" s="66"/>
      <c r="OKQ1437" s="66"/>
      <c r="OKR1437" s="66"/>
      <c r="OKS1437" s="66"/>
      <c r="OKT1437" s="66"/>
      <c r="OKU1437" s="66"/>
      <c r="OKV1437" s="66"/>
      <c r="OKW1437" s="66"/>
      <c r="OKX1437" s="66"/>
      <c r="OKY1437" s="66"/>
      <c r="OKZ1437" s="66"/>
      <c r="OLA1437" s="66"/>
      <c r="OLB1437" s="66"/>
      <c r="OLC1437" s="66"/>
      <c r="OLD1437" s="66"/>
      <c r="OLE1437" s="66"/>
      <c r="OLF1437" s="66"/>
      <c r="OLG1437" s="66"/>
      <c r="OLH1437" s="66"/>
      <c r="OLI1437" s="66"/>
      <c r="OLJ1437" s="66"/>
      <c r="OLK1437" s="66"/>
      <c r="OLL1437" s="66"/>
      <c r="OLM1437" s="66"/>
      <c r="OLN1437" s="66"/>
      <c r="OLO1437" s="66"/>
      <c r="OLP1437" s="66"/>
      <c r="OLQ1437" s="66"/>
      <c r="OLR1437" s="66"/>
      <c r="OLS1437" s="66"/>
      <c r="OLT1437" s="66"/>
      <c r="OLU1437" s="66"/>
      <c r="OLV1437" s="66"/>
      <c r="OLW1437" s="66"/>
      <c r="OLX1437" s="66"/>
      <c r="OLY1437" s="66"/>
      <c r="OLZ1437" s="66"/>
      <c r="OMA1437" s="66"/>
      <c r="OMB1437" s="66"/>
      <c r="OMC1437" s="66"/>
      <c r="OMD1437" s="66"/>
      <c r="OME1437" s="66"/>
      <c r="OMF1437" s="66"/>
      <c r="OMG1437" s="66"/>
      <c r="OMH1437" s="66"/>
      <c r="OMI1437" s="66"/>
      <c r="OMJ1437" s="66"/>
      <c r="OMK1437" s="66"/>
      <c r="OML1437" s="66"/>
      <c r="OMM1437" s="66"/>
      <c r="OMN1437" s="66"/>
      <c r="OMO1437" s="66"/>
      <c r="OMP1437" s="66"/>
      <c r="OMQ1437" s="66"/>
      <c r="OMR1437" s="66"/>
      <c r="OMS1437" s="66"/>
      <c r="OMT1437" s="66"/>
      <c r="OMU1437" s="66"/>
      <c r="OMV1437" s="66"/>
      <c r="OMW1437" s="66"/>
      <c r="OMX1437" s="66"/>
      <c r="OMY1437" s="66"/>
      <c r="OMZ1437" s="66"/>
      <c r="ONA1437" s="66"/>
      <c r="ONB1437" s="66"/>
      <c r="ONC1437" s="66"/>
      <c r="OND1437" s="66"/>
      <c r="ONE1437" s="66"/>
      <c r="ONF1437" s="66"/>
      <c r="ONG1437" s="66"/>
      <c r="ONH1437" s="66"/>
      <c r="ONI1437" s="66"/>
      <c r="ONJ1437" s="66"/>
      <c r="ONK1437" s="66"/>
      <c r="ONL1437" s="66"/>
      <c r="ONM1437" s="66"/>
      <c r="ONN1437" s="66"/>
      <c r="ONO1437" s="66"/>
      <c r="ONP1437" s="66"/>
      <c r="ONQ1437" s="66"/>
      <c r="ONR1437" s="66"/>
      <c r="ONS1437" s="66"/>
      <c r="ONT1437" s="66"/>
      <c r="ONU1437" s="66"/>
      <c r="ONV1437" s="66"/>
      <c r="ONW1437" s="66"/>
      <c r="ONX1437" s="66"/>
      <c r="ONY1437" s="66"/>
      <c r="ONZ1437" s="66"/>
      <c r="OOA1437" s="66"/>
      <c r="OOB1437" s="66"/>
      <c r="OOC1437" s="66"/>
      <c r="OOD1437" s="66"/>
      <c r="OOE1437" s="66"/>
      <c r="OOF1437" s="66"/>
      <c r="OOG1437" s="66"/>
      <c r="OOH1437" s="66"/>
      <c r="OOI1437" s="66"/>
      <c r="OOJ1437" s="66"/>
      <c r="OOK1437" s="66"/>
      <c r="OOL1437" s="66"/>
      <c r="OOM1437" s="66"/>
      <c r="OON1437" s="66"/>
      <c r="OOO1437" s="66"/>
      <c r="OOP1437" s="66"/>
      <c r="OOQ1437" s="66"/>
      <c r="OOR1437" s="66"/>
      <c r="OOS1437" s="66"/>
      <c r="OOT1437" s="66"/>
      <c r="OOU1437" s="66"/>
      <c r="OOV1437" s="66"/>
      <c r="OOW1437" s="66"/>
      <c r="OOX1437" s="66"/>
      <c r="OOY1437" s="66"/>
      <c r="OOZ1437" s="66"/>
      <c r="OPA1437" s="66"/>
      <c r="OPB1437" s="66"/>
      <c r="OPC1437" s="66"/>
      <c r="OPD1437" s="66"/>
      <c r="OPE1437" s="66"/>
      <c r="OPF1437" s="66"/>
      <c r="OPG1437" s="66"/>
      <c r="OPH1437" s="66"/>
      <c r="OPI1437" s="66"/>
      <c r="OPJ1437" s="66"/>
      <c r="OPK1437" s="66"/>
      <c r="OPL1437" s="66"/>
      <c r="OPM1437" s="66"/>
      <c r="OPN1437" s="66"/>
      <c r="OPO1437" s="66"/>
      <c r="OPP1437" s="66"/>
      <c r="OPQ1437" s="66"/>
      <c r="OPR1437" s="66"/>
      <c r="OPS1437" s="66"/>
      <c r="OPT1437" s="66"/>
      <c r="OPU1437" s="66"/>
      <c r="OPV1437" s="66"/>
      <c r="OPW1437" s="66"/>
      <c r="OPX1437" s="66"/>
      <c r="OPY1437" s="66"/>
      <c r="OPZ1437" s="66"/>
      <c r="OQA1437" s="66"/>
      <c r="OQB1437" s="66"/>
      <c r="OQC1437" s="66"/>
      <c r="OQD1437" s="66"/>
      <c r="OQE1437" s="66"/>
      <c r="OQF1437" s="66"/>
      <c r="OQG1437" s="66"/>
      <c r="OQH1437" s="66"/>
      <c r="OQI1437" s="66"/>
      <c r="OQJ1437" s="66"/>
      <c r="OQK1437" s="66"/>
      <c r="OQL1437" s="66"/>
      <c r="OQM1437" s="66"/>
      <c r="OQN1437" s="66"/>
      <c r="OQO1437" s="66"/>
      <c r="OQP1437" s="66"/>
      <c r="OQQ1437" s="66"/>
      <c r="OQR1437" s="66"/>
      <c r="OQS1437" s="66"/>
      <c r="OQT1437" s="66"/>
      <c r="OQU1437" s="66"/>
      <c r="OQV1437" s="66"/>
      <c r="OQW1437" s="66"/>
      <c r="OQX1437" s="66"/>
      <c r="OQY1437" s="66"/>
      <c r="OQZ1437" s="66"/>
      <c r="ORA1437" s="66"/>
      <c r="ORB1437" s="66"/>
      <c r="ORC1437" s="66"/>
      <c r="ORD1437" s="66"/>
      <c r="ORE1437" s="66"/>
      <c r="ORF1437" s="66"/>
      <c r="ORG1437" s="66"/>
      <c r="ORH1437" s="66"/>
      <c r="ORI1437" s="66"/>
      <c r="ORJ1437" s="66"/>
      <c r="ORK1437" s="66"/>
      <c r="ORL1437" s="66"/>
      <c r="ORM1437" s="66"/>
      <c r="ORN1437" s="66"/>
      <c r="ORO1437" s="66"/>
      <c r="ORP1437" s="66"/>
      <c r="ORQ1437" s="66"/>
      <c r="ORR1437" s="66"/>
      <c r="ORS1437" s="66"/>
      <c r="ORT1437" s="66"/>
      <c r="ORU1437" s="66"/>
      <c r="ORV1437" s="66"/>
      <c r="ORW1437" s="66"/>
      <c r="ORX1437" s="66"/>
      <c r="ORY1437" s="66"/>
      <c r="ORZ1437" s="66"/>
      <c r="OSA1437" s="66"/>
      <c r="OSB1437" s="66"/>
      <c r="OSC1437" s="66"/>
      <c r="OSD1437" s="66"/>
      <c r="OSE1437" s="66"/>
      <c r="OSF1437" s="66"/>
      <c r="OSG1437" s="66"/>
      <c r="OSH1437" s="66"/>
      <c r="OSI1437" s="66"/>
      <c r="OSJ1437" s="66"/>
      <c r="OSK1437" s="66"/>
      <c r="OSL1437" s="66"/>
      <c r="OSM1437" s="66"/>
      <c r="OSN1437" s="66"/>
      <c r="OSO1437" s="66"/>
      <c r="OSP1437" s="66"/>
      <c r="OSQ1437" s="66"/>
      <c r="OSR1437" s="66"/>
      <c r="OSS1437" s="66"/>
      <c r="OST1437" s="66"/>
      <c r="OSU1437" s="66"/>
      <c r="OSV1437" s="66"/>
      <c r="OSW1437" s="66"/>
      <c r="OSX1437" s="66"/>
      <c r="OSY1437" s="66"/>
      <c r="OSZ1437" s="66"/>
      <c r="OTA1437" s="66"/>
      <c r="OTB1437" s="66"/>
      <c r="OTC1437" s="66"/>
      <c r="OTD1437" s="66"/>
      <c r="OTE1437" s="66"/>
      <c r="OTF1437" s="66"/>
      <c r="OTG1437" s="66"/>
      <c r="OTH1437" s="66"/>
      <c r="OTI1437" s="66"/>
      <c r="OTJ1437" s="66"/>
      <c r="OTK1437" s="66"/>
      <c r="OTL1437" s="66"/>
      <c r="OTM1437" s="66"/>
      <c r="OTN1437" s="66"/>
      <c r="OTO1437" s="66"/>
      <c r="OTP1437" s="66"/>
      <c r="OTQ1437" s="66"/>
      <c r="OTR1437" s="66"/>
      <c r="OTS1437" s="66"/>
      <c r="OTT1437" s="66"/>
      <c r="OTU1437" s="66"/>
      <c r="OTV1437" s="66"/>
      <c r="OTW1437" s="66"/>
      <c r="OTX1437" s="66"/>
      <c r="OTY1437" s="66"/>
      <c r="OTZ1437" s="66"/>
      <c r="OUA1437" s="66"/>
      <c r="OUB1437" s="66"/>
      <c r="OUC1437" s="66"/>
      <c r="OUD1437" s="66"/>
      <c r="OUE1437" s="66"/>
      <c r="OUF1437" s="66"/>
      <c r="OUG1437" s="66"/>
      <c r="OUH1437" s="66"/>
      <c r="OUI1437" s="66"/>
      <c r="OUJ1437" s="66"/>
      <c r="OUK1437" s="66"/>
      <c r="OUL1437" s="66"/>
      <c r="OUM1437" s="66"/>
      <c r="OUN1437" s="66"/>
      <c r="OUO1437" s="66"/>
      <c r="OUP1437" s="66"/>
      <c r="OUQ1437" s="66"/>
      <c r="OUR1437" s="66"/>
      <c r="OUS1437" s="66"/>
      <c r="OUT1437" s="66"/>
      <c r="OUU1437" s="66"/>
      <c r="OUV1437" s="66"/>
      <c r="OUW1437" s="66"/>
      <c r="OUX1437" s="66"/>
      <c r="OUY1437" s="66"/>
      <c r="OUZ1437" s="66"/>
      <c r="OVA1437" s="66"/>
      <c r="OVB1437" s="66"/>
      <c r="OVC1437" s="66"/>
      <c r="OVD1437" s="66"/>
      <c r="OVE1437" s="66"/>
      <c r="OVF1437" s="66"/>
      <c r="OVG1437" s="66"/>
      <c r="OVH1437" s="66"/>
      <c r="OVI1437" s="66"/>
      <c r="OVJ1437" s="66"/>
      <c r="OVK1437" s="66"/>
      <c r="OVL1437" s="66"/>
      <c r="OVM1437" s="66"/>
      <c r="OVN1437" s="66"/>
      <c r="OVO1437" s="66"/>
      <c r="OVP1437" s="66"/>
      <c r="OVQ1437" s="66"/>
      <c r="OVR1437" s="66"/>
      <c r="OVS1437" s="66"/>
      <c r="OVT1437" s="66"/>
      <c r="OVU1437" s="66"/>
      <c r="OVV1437" s="66"/>
      <c r="OVW1437" s="66"/>
      <c r="OVX1437" s="66"/>
      <c r="OVY1437" s="66"/>
      <c r="OVZ1437" s="66"/>
      <c r="OWA1437" s="66"/>
      <c r="OWB1437" s="66"/>
      <c r="OWC1437" s="66"/>
      <c r="OWD1437" s="66"/>
      <c r="OWE1437" s="66"/>
      <c r="OWF1437" s="66"/>
      <c r="OWG1437" s="66"/>
      <c r="OWH1437" s="66"/>
      <c r="OWI1437" s="66"/>
      <c r="OWJ1437" s="66"/>
      <c r="OWK1437" s="66"/>
      <c r="OWL1437" s="66"/>
      <c r="OWM1437" s="66"/>
      <c r="OWN1437" s="66"/>
      <c r="OWO1437" s="66"/>
      <c r="OWP1437" s="66"/>
      <c r="OWQ1437" s="66"/>
      <c r="OWR1437" s="66"/>
      <c r="OWS1437" s="66"/>
      <c r="OWT1437" s="66"/>
      <c r="OWU1437" s="66"/>
      <c r="OWV1437" s="66"/>
      <c r="OWW1437" s="66"/>
      <c r="OWX1437" s="66"/>
      <c r="OWY1437" s="66"/>
      <c r="OWZ1437" s="66"/>
      <c r="OXA1437" s="66"/>
      <c r="OXB1437" s="66"/>
      <c r="OXC1437" s="66"/>
      <c r="OXD1437" s="66"/>
      <c r="OXE1437" s="66"/>
      <c r="OXF1437" s="66"/>
      <c r="OXG1437" s="66"/>
      <c r="OXH1437" s="66"/>
      <c r="OXI1437" s="66"/>
      <c r="OXJ1437" s="66"/>
      <c r="OXK1437" s="66"/>
      <c r="OXL1437" s="66"/>
      <c r="OXM1437" s="66"/>
      <c r="OXN1437" s="66"/>
      <c r="OXO1437" s="66"/>
      <c r="OXP1437" s="66"/>
      <c r="OXQ1437" s="66"/>
      <c r="OXR1437" s="66"/>
      <c r="OXS1437" s="66"/>
      <c r="OXT1437" s="66"/>
      <c r="OXU1437" s="66"/>
      <c r="OXV1437" s="66"/>
      <c r="OXW1437" s="66"/>
      <c r="OXX1437" s="66"/>
      <c r="OXY1437" s="66"/>
      <c r="OXZ1437" s="66"/>
      <c r="OYA1437" s="66"/>
      <c r="OYB1437" s="66"/>
      <c r="OYC1437" s="66"/>
      <c r="OYD1437" s="66"/>
      <c r="OYE1437" s="66"/>
      <c r="OYF1437" s="66"/>
      <c r="OYG1437" s="66"/>
      <c r="OYH1437" s="66"/>
      <c r="OYI1437" s="66"/>
      <c r="OYJ1437" s="66"/>
      <c r="OYK1437" s="66"/>
      <c r="OYL1437" s="66"/>
      <c r="OYM1437" s="66"/>
      <c r="OYN1437" s="66"/>
      <c r="OYO1437" s="66"/>
      <c r="OYP1437" s="66"/>
      <c r="OYQ1437" s="66"/>
      <c r="OYR1437" s="66"/>
      <c r="OYS1437" s="66"/>
      <c r="OYT1437" s="66"/>
      <c r="OYU1437" s="66"/>
      <c r="OYV1437" s="66"/>
      <c r="OYW1437" s="66"/>
      <c r="OYX1437" s="66"/>
      <c r="OYY1437" s="66"/>
      <c r="OYZ1437" s="66"/>
      <c r="OZA1437" s="66"/>
      <c r="OZB1437" s="66"/>
      <c r="OZC1437" s="66"/>
      <c r="OZD1437" s="66"/>
      <c r="OZE1437" s="66"/>
      <c r="OZF1437" s="66"/>
      <c r="OZG1437" s="66"/>
      <c r="OZH1437" s="66"/>
      <c r="OZI1437" s="66"/>
      <c r="OZJ1437" s="66"/>
      <c r="OZK1437" s="66"/>
      <c r="OZL1437" s="66"/>
      <c r="OZM1437" s="66"/>
      <c r="OZN1437" s="66"/>
      <c r="OZO1437" s="66"/>
      <c r="OZP1437" s="66"/>
      <c r="OZQ1437" s="66"/>
      <c r="OZR1437" s="66"/>
      <c r="OZS1437" s="66"/>
      <c r="OZT1437" s="66"/>
      <c r="OZU1437" s="66"/>
      <c r="OZV1437" s="66"/>
      <c r="OZW1437" s="66"/>
      <c r="OZX1437" s="66"/>
      <c r="OZY1437" s="66"/>
      <c r="OZZ1437" s="66"/>
      <c r="PAA1437" s="66"/>
      <c r="PAB1437" s="66"/>
      <c r="PAC1437" s="66"/>
      <c r="PAD1437" s="66"/>
      <c r="PAE1437" s="66"/>
      <c r="PAF1437" s="66"/>
      <c r="PAG1437" s="66"/>
      <c r="PAH1437" s="66"/>
      <c r="PAI1437" s="66"/>
      <c r="PAJ1437" s="66"/>
      <c r="PAK1437" s="66"/>
      <c r="PAL1437" s="66"/>
      <c r="PAM1437" s="66"/>
      <c r="PAN1437" s="66"/>
      <c r="PAO1437" s="66"/>
      <c r="PAP1437" s="66"/>
      <c r="PAQ1437" s="66"/>
      <c r="PAR1437" s="66"/>
      <c r="PAS1437" s="66"/>
      <c r="PAT1437" s="66"/>
      <c r="PAU1437" s="66"/>
      <c r="PAV1437" s="66"/>
      <c r="PAW1437" s="66"/>
      <c r="PAX1437" s="66"/>
      <c r="PAY1437" s="66"/>
      <c r="PAZ1437" s="66"/>
      <c r="PBA1437" s="66"/>
      <c r="PBB1437" s="66"/>
      <c r="PBC1437" s="66"/>
      <c r="PBD1437" s="66"/>
      <c r="PBE1437" s="66"/>
      <c r="PBF1437" s="66"/>
      <c r="PBG1437" s="66"/>
      <c r="PBH1437" s="66"/>
      <c r="PBI1437" s="66"/>
      <c r="PBJ1437" s="66"/>
      <c r="PBK1437" s="66"/>
      <c r="PBL1437" s="66"/>
      <c r="PBM1437" s="66"/>
      <c r="PBN1437" s="66"/>
      <c r="PBO1437" s="66"/>
      <c r="PBP1437" s="66"/>
      <c r="PBQ1437" s="66"/>
      <c r="PBR1437" s="66"/>
      <c r="PBS1437" s="66"/>
      <c r="PBT1437" s="66"/>
      <c r="PBU1437" s="66"/>
      <c r="PBV1437" s="66"/>
      <c r="PBW1437" s="66"/>
      <c r="PBX1437" s="66"/>
      <c r="PBY1437" s="66"/>
      <c r="PBZ1437" s="66"/>
      <c r="PCA1437" s="66"/>
      <c r="PCB1437" s="66"/>
      <c r="PCC1437" s="66"/>
      <c r="PCD1437" s="66"/>
      <c r="PCE1437" s="66"/>
      <c r="PCF1437" s="66"/>
      <c r="PCG1437" s="66"/>
      <c r="PCH1437" s="66"/>
      <c r="PCI1437" s="66"/>
      <c r="PCJ1437" s="66"/>
      <c r="PCK1437" s="66"/>
      <c r="PCL1437" s="66"/>
      <c r="PCM1437" s="66"/>
      <c r="PCN1437" s="66"/>
      <c r="PCO1437" s="66"/>
      <c r="PCP1437" s="66"/>
      <c r="PCQ1437" s="66"/>
      <c r="PCR1437" s="66"/>
      <c r="PCS1437" s="66"/>
      <c r="PCT1437" s="66"/>
      <c r="PCU1437" s="66"/>
      <c r="PCV1437" s="66"/>
      <c r="PCW1437" s="66"/>
      <c r="PCX1437" s="66"/>
      <c r="PCY1437" s="66"/>
      <c r="PCZ1437" s="66"/>
      <c r="PDA1437" s="66"/>
      <c r="PDB1437" s="66"/>
      <c r="PDC1437" s="66"/>
      <c r="PDD1437" s="66"/>
      <c r="PDE1437" s="66"/>
      <c r="PDF1437" s="66"/>
      <c r="PDG1437" s="66"/>
      <c r="PDH1437" s="66"/>
      <c r="PDI1437" s="66"/>
      <c r="PDJ1437" s="66"/>
      <c r="PDK1437" s="66"/>
      <c r="PDL1437" s="66"/>
      <c r="PDM1437" s="66"/>
      <c r="PDN1437" s="66"/>
      <c r="PDO1437" s="66"/>
      <c r="PDP1437" s="66"/>
      <c r="PDQ1437" s="66"/>
      <c r="PDR1437" s="66"/>
      <c r="PDS1437" s="66"/>
      <c r="PDT1437" s="66"/>
      <c r="PDU1437" s="66"/>
      <c r="PDV1437" s="66"/>
      <c r="PDW1437" s="66"/>
      <c r="PDX1437" s="66"/>
      <c r="PDY1437" s="66"/>
      <c r="PDZ1437" s="66"/>
      <c r="PEA1437" s="66"/>
      <c r="PEB1437" s="66"/>
      <c r="PEC1437" s="66"/>
      <c r="PED1437" s="66"/>
      <c r="PEE1437" s="66"/>
      <c r="PEF1437" s="66"/>
      <c r="PEG1437" s="66"/>
      <c r="PEH1437" s="66"/>
      <c r="PEI1437" s="66"/>
      <c r="PEJ1437" s="66"/>
      <c r="PEK1437" s="66"/>
      <c r="PEL1437" s="66"/>
      <c r="PEM1437" s="66"/>
      <c r="PEN1437" s="66"/>
      <c r="PEO1437" s="66"/>
      <c r="PEP1437" s="66"/>
      <c r="PEQ1437" s="66"/>
      <c r="PER1437" s="66"/>
      <c r="PES1437" s="66"/>
      <c r="PET1437" s="66"/>
      <c r="PEU1437" s="66"/>
      <c r="PEV1437" s="66"/>
      <c r="PEW1437" s="66"/>
      <c r="PEX1437" s="66"/>
      <c r="PEY1437" s="66"/>
      <c r="PEZ1437" s="66"/>
      <c r="PFA1437" s="66"/>
      <c r="PFB1437" s="66"/>
      <c r="PFC1437" s="66"/>
      <c r="PFD1437" s="66"/>
      <c r="PFE1437" s="66"/>
      <c r="PFF1437" s="66"/>
      <c r="PFG1437" s="66"/>
      <c r="PFH1437" s="66"/>
      <c r="PFI1437" s="66"/>
      <c r="PFJ1437" s="66"/>
      <c r="PFK1437" s="66"/>
      <c r="PFL1437" s="66"/>
      <c r="PFM1437" s="66"/>
      <c r="PFN1437" s="66"/>
      <c r="PFO1437" s="66"/>
      <c r="PFP1437" s="66"/>
      <c r="PFQ1437" s="66"/>
      <c r="PFR1437" s="66"/>
      <c r="PFS1437" s="66"/>
      <c r="PFT1437" s="66"/>
      <c r="PFU1437" s="66"/>
      <c r="PFV1437" s="66"/>
      <c r="PFW1437" s="66"/>
      <c r="PFX1437" s="66"/>
      <c r="PFY1437" s="66"/>
      <c r="PFZ1437" s="66"/>
      <c r="PGA1437" s="66"/>
      <c r="PGB1437" s="66"/>
      <c r="PGC1437" s="66"/>
      <c r="PGD1437" s="66"/>
      <c r="PGE1437" s="66"/>
      <c r="PGF1437" s="66"/>
      <c r="PGG1437" s="66"/>
      <c r="PGH1437" s="66"/>
      <c r="PGI1437" s="66"/>
      <c r="PGJ1437" s="66"/>
      <c r="PGK1437" s="66"/>
      <c r="PGL1437" s="66"/>
      <c r="PGM1437" s="66"/>
      <c r="PGN1437" s="66"/>
      <c r="PGO1437" s="66"/>
      <c r="PGP1437" s="66"/>
      <c r="PGQ1437" s="66"/>
      <c r="PGR1437" s="66"/>
      <c r="PGS1437" s="66"/>
      <c r="PGT1437" s="66"/>
      <c r="PGU1437" s="66"/>
      <c r="PGV1437" s="66"/>
      <c r="PGW1437" s="66"/>
      <c r="PGX1437" s="66"/>
      <c r="PGY1437" s="66"/>
      <c r="PGZ1437" s="66"/>
      <c r="PHA1437" s="66"/>
      <c r="PHB1437" s="66"/>
      <c r="PHC1437" s="66"/>
      <c r="PHD1437" s="66"/>
      <c r="PHE1437" s="66"/>
      <c r="PHF1437" s="66"/>
      <c r="PHG1437" s="66"/>
      <c r="PHH1437" s="66"/>
      <c r="PHI1437" s="66"/>
      <c r="PHJ1437" s="66"/>
      <c r="PHK1437" s="66"/>
      <c r="PHL1437" s="66"/>
      <c r="PHM1437" s="66"/>
      <c r="PHN1437" s="66"/>
      <c r="PHO1437" s="66"/>
      <c r="PHP1437" s="66"/>
      <c r="PHQ1437" s="66"/>
      <c r="PHR1437" s="66"/>
      <c r="PHS1437" s="66"/>
      <c r="PHT1437" s="66"/>
      <c r="PHU1437" s="66"/>
      <c r="PHV1437" s="66"/>
      <c r="PHW1437" s="66"/>
      <c r="PHX1437" s="66"/>
      <c r="PHY1437" s="66"/>
      <c r="PHZ1437" s="66"/>
      <c r="PIA1437" s="66"/>
      <c r="PIB1437" s="66"/>
      <c r="PIC1437" s="66"/>
      <c r="PID1437" s="66"/>
      <c r="PIE1437" s="66"/>
      <c r="PIF1437" s="66"/>
      <c r="PIG1437" s="66"/>
      <c r="PIH1437" s="66"/>
      <c r="PII1437" s="66"/>
      <c r="PIJ1437" s="66"/>
      <c r="PIK1437" s="66"/>
      <c r="PIL1437" s="66"/>
      <c r="PIM1437" s="66"/>
      <c r="PIN1437" s="66"/>
      <c r="PIO1437" s="66"/>
      <c r="PIP1437" s="66"/>
      <c r="PIQ1437" s="66"/>
      <c r="PIR1437" s="66"/>
      <c r="PIS1437" s="66"/>
      <c r="PIT1437" s="66"/>
      <c r="PIU1437" s="66"/>
      <c r="PIV1437" s="66"/>
      <c r="PIW1437" s="66"/>
      <c r="PIX1437" s="66"/>
      <c r="PIY1437" s="66"/>
      <c r="PIZ1437" s="66"/>
      <c r="PJA1437" s="66"/>
      <c r="PJB1437" s="66"/>
      <c r="PJC1437" s="66"/>
      <c r="PJD1437" s="66"/>
      <c r="PJE1437" s="66"/>
      <c r="PJF1437" s="66"/>
      <c r="PJG1437" s="66"/>
      <c r="PJH1437" s="66"/>
      <c r="PJI1437" s="66"/>
      <c r="PJJ1437" s="66"/>
      <c r="PJK1437" s="66"/>
      <c r="PJL1437" s="66"/>
      <c r="PJM1437" s="66"/>
      <c r="PJN1437" s="66"/>
      <c r="PJO1437" s="66"/>
      <c r="PJP1437" s="66"/>
      <c r="PJQ1437" s="66"/>
      <c r="PJR1437" s="66"/>
      <c r="PJS1437" s="66"/>
      <c r="PJT1437" s="66"/>
      <c r="PJU1437" s="66"/>
      <c r="PJV1437" s="66"/>
      <c r="PJW1437" s="66"/>
      <c r="PJX1437" s="66"/>
      <c r="PJY1437" s="66"/>
      <c r="PJZ1437" s="66"/>
      <c r="PKA1437" s="66"/>
      <c r="PKB1437" s="66"/>
      <c r="PKC1437" s="66"/>
      <c r="PKD1437" s="66"/>
      <c r="PKE1437" s="66"/>
      <c r="PKF1437" s="66"/>
      <c r="PKG1437" s="66"/>
      <c r="PKH1437" s="66"/>
      <c r="PKI1437" s="66"/>
      <c r="PKJ1437" s="66"/>
      <c r="PKK1437" s="66"/>
      <c r="PKL1437" s="66"/>
      <c r="PKM1437" s="66"/>
      <c r="PKN1437" s="66"/>
      <c r="PKO1437" s="66"/>
      <c r="PKP1437" s="66"/>
      <c r="PKQ1437" s="66"/>
      <c r="PKR1437" s="66"/>
      <c r="PKS1437" s="66"/>
      <c r="PKT1437" s="66"/>
      <c r="PKU1437" s="66"/>
      <c r="PKV1437" s="66"/>
      <c r="PKW1437" s="66"/>
      <c r="PKX1437" s="66"/>
      <c r="PKY1437" s="66"/>
      <c r="PKZ1437" s="66"/>
      <c r="PLA1437" s="66"/>
      <c r="PLB1437" s="66"/>
      <c r="PLC1437" s="66"/>
      <c r="PLD1437" s="66"/>
      <c r="PLE1437" s="66"/>
      <c r="PLF1437" s="66"/>
      <c r="PLG1437" s="66"/>
      <c r="PLH1437" s="66"/>
      <c r="PLI1437" s="66"/>
      <c r="PLJ1437" s="66"/>
      <c r="PLK1437" s="66"/>
      <c r="PLL1437" s="66"/>
      <c r="PLM1437" s="66"/>
      <c r="PLN1437" s="66"/>
      <c r="PLO1437" s="66"/>
      <c r="PLP1437" s="66"/>
      <c r="PLQ1437" s="66"/>
      <c r="PLR1437" s="66"/>
      <c r="PLS1437" s="66"/>
      <c r="PLT1437" s="66"/>
      <c r="PLU1437" s="66"/>
      <c r="PLV1437" s="66"/>
      <c r="PLW1437" s="66"/>
      <c r="PLX1437" s="66"/>
      <c r="PLY1437" s="66"/>
      <c r="PLZ1437" s="66"/>
      <c r="PMA1437" s="66"/>
      <c r="PMB1437" s="66"/>
      <c r="PMC1437" s="66"/>
      <c r="PMD1437" s="66"/>
      <c r="PME1437" s="66"/>
      <c r="PMF1437" s="66"/>
      <c r="PMG1437" s="66"/>
      <c r="PMH1437" s="66"/>
      <c r="PMI1437" s="66"/>
      <c r="PMJ1437" s="66"/>
      <c r="PMK1437" s="66"/>
      <c r="PML1437" s="66"/>
      <c r="PMM1437" s="66"/>
      <c r="PMN1437" s="66"/>
      <c r="PMO1437" s="66"/>
      <c r="PMP1437" s="66"/>
      <c r="PMQ1437" s="66"/>
      <c r="PMR1437" s="66"/>
      <c r="PMS1437" s="66"/>
      <c r="PMT1437" s="66"/>
      <c r="PMU1437" s="66"/>
      <c r="PMV1437" s="66"/>
      <c r="PMW1437" s="66"/>
      <c r="PMX1437" s="66"/>
      <c r="PMY1437" s="66"/>
      <c r="PMZ1437" s="66"/>
      <c r="PNA1437" s="66"/>
      <c r="PNB1437" s="66"/>
      <c r="PNC1437" s="66"/>
      <c r="PND1437" s="66"/>
      <c r="PNE1437" s="66"/>
      <c r="PNF1437" s="66"/>
      <c r="PNG1437" s="66"/>
      <c r="PNH1437" s="66"/>
      <c r="PNI1437" s="66"/>
      <c r="PNJ1437" s="66"/>
      <c r="PNK1437" s="66"/>
      <c r="PNL1437" s="66"/>
      <c r="PNM1437" s="66"/>
      <c r="PNN1437" s="66"/>
      <c r="PNO1437" s="66"/>
      <c r="PNP1437" s="66"/>
      <c r="PNQ1437" s="66"/>
      <c r="PNR1437" s="66"/>
      <c r="PNS1437" s="66"/>
      <c r="PNT1437" s="66"/>
      <c r="PNU1437" s="66"/>
      <c r="PNV1437" s="66"/>
      <c r="PNW1437" s="66"/>
      <c r="PNX1437" s="66"/>
      <c r="PNY1437" s="66"/>
      <c r="PNZ1437" s="66"/>
      <c r="POA1437" s="66"/>
      <c r="POB1437" s="66"/>
      <c r="POC1437" s="66"/>
      <c r="POD1437" s="66"/>
      <c r="POE1437" s="66"/>
      <c r="POF1437" s="66"/>
      <c r="POG1437" s="66"/>
      <c r="POH1437" s="66"/>
      <c r="POI1437" s="66"/>
      <c r="POJ1437" s="66"/>
      <c r="POK1437" s="66"/>
      <c r="POL1437" s="66"/>
      <c r="POM1437" s="66"/>
      <c r="PON1437" s="66"/>
      <c r="POO1437" s="66"/>
      <c r="POP1437" s="66"/>
      <c r="POQ1437" s="66"/>
      <c r="POR1437" s="66"/>
      <c r="POS1437" s="66"/>
      <c r="POT1437" s="66"/>
      <c r="POU1437" s="66"/>
      <c r="POV1437" s="66"/>
      <c r="POW1437" s="66"/>
      <c r="POX1437" s="66"/>
      <c r="POY1437" s="66"/>
      <c r="POZ1437" s="66"/>
      <c r="PPA1437" s="66"/>
      <c r="PPB1437" s="66"/>
      <c r="PPC1437" s="66"/>
      <c r="PPD1437" s="66"/>
      <c r="PPE1437" s="66"/>
      <c r="PPF1437" s="66"/>
      <c r="PPG1437" s="66"/>
      <c r="PPH1437" s="66"/>
      <c r="PPI1437" s="66"/>
      <c r="PPJ1437" s="66"/>
      <c r="PPK1437" s="66"/>
      <c r="PPL1437" s="66"/>
      <c r="PPM1437" s="66"/>
      <c r="PPN1437" s="66"/>
      <c r="PPO1437" s="66"/>
      <c r="PPP1437" s="66"/>
      <c r="PPQ1437" s="66"/>
      <c r="PPR1437" s="66"/>
      <c r="PPS1437" s="66"/>
      <c r="PPT1437" s="66"/>
      <c r="PPU1437" s="66"/>
      <c r="PPV1437" s="66"/>
      <c r="PPW1437" s="66"/>
      <c r="PPX1437" s="66"/>
      <c r="PPY1437" s="66"/>
      <c r="PPZ1437" s="66"/>
      <c r="PQA1437" s="66"/>
      <c r="PQB1437" s="66"/>
      <c r="PQC1437" s="66"/>
      <c r="PQD1437" s="66"/>
      <c r="PQE1437" s="66"/>
      <c r="PQF1437" s="66"/>
      <c r="PQG1437" s="66"/>
      <c r="PQH1437" s="66"/>
      <c r="PQI1437" s="66"/>
      <c r="PQJ1437" s="66"/>
      <c r="PQK1437" s="66"/>
      <c r="PQL1437" s="66"/>
      <c r="PQM1437" s="66"/>
      <c r="PQN1437" s="66"/>
      <c r="PQO1437" s="66"/>
      <c r="PQP1437" s="66"/>
      <c r="PQQ1437" s="66"/>
      <c r="PQR1437" s="66"/>
      <c r="PQS1437" s="66"/>
      <c r="PQT1437" s="66"/>
      <c r="PQU1437" s="66"/>
      <c r="PQV1437" s="66"/>
      <c r="PQW1437" s="66"/>
      <c r="PQX1437" s="66"/>
      <c r="PQY1437" s="66"/>
      <c r="PQZ1437" s="66"/>
      <c r="PRA1437" s="66"/>
      <c r="PRB1437" s="66"/>
      <c r="PRC1437" s="66"/>
      <c r="PRD1437" s="66"/>
      <c r="PRE1437" s="66"/>
      <c r="PRF1437" s="66"/>
      <c r="PRG1437" s="66"/>
      <c r="PRH1437" s="66"/>
      <c r="PRI1437" s="66"/>
      <c r="PRJ1437" s="66"/>
      <c r="PRK1437" s="66"/>
      <c r="PRL1437" s="66"/>
      <c r="PRM1437" s="66"/>
      <c r="PRN1437" s="66"/>
      <c r="PRO1437" s="66"/>
      <c r="PRP1437" s="66"/>
      <c r="PRQ1437" s="66"/>
      <c r="PRR1437" s="66"/>
      <c r="PRS1437" s="66"/>
      <c r="PRT1437" s="66"/>
      <c r="PRU1437" s="66"/>
      <c r="PRV1437" s="66"/>
      <c r="PRW1437" s="66"/>
      <c r="PRX1437" s="66"/>
      <c r="PRY1437" s="66"/>
      <c r="PRZ1437" s="66"/>
      <c r="PSA1437" s="66"/>
      <c r="PSB1437" s="66"/>
      <c r="PSC1437" s="66"/>
      <c r="PSD1437" s="66"/>
      <c r="PSE1437" s="66"/>
      <c r="PSF1437" s="66"/>
      <c r="PSG1437" s="66"/>
      <c r="PSH1437" s="66"/>
      <c r="PSI1437" s="66"/>
      <c r="PSJ1437" s="66"/>
      <c r="PSK1437" s="66"/>
      <c r="PSL1437" s="66"/>
      <c r="PSM1437" s="66"/>
      <c r="PSN1437" s="66"/>
      <c r="PSO1437" s="66"/>
      <c r="PSP1437" s="66"/>
      <c r="PSQ1437" s="66"/>
      <c r="PSR1437" s="66"/>
      <c r="PSS1437" s="66"/>
      <c r="PST1437" s="66"/>
      <c r="PSU1437" s="66"/>
      <c r="PSV1437" s="66"/>
      <c r="PSW1437" s="66"/>
      <c r="PSX1437" s="66"/>
      <c r="PSY1437" s="66"/>
      <c r="PSZ1437" s="66"/>
      <c r="PTA1437" s="66"/>
      <c r="PTB1437" s="66"/>
      <c r="PTC1437" s="66"/>
      <c r="PTD1437" s="66"/>
      <c r="PTE1437" s="66"/>
      <c r="PTF1437" s="66"/>
      <c r="PTG1437" s="66"/>
      <c r="PTH1437" s="66"/>
      <c r="PTI1437" s="66"/>
      <c r="PTJ1437" s="66"/>
      <c r="PTK1437" s="66"/>
      <c r="PTL1437" s="66"/>
      <c r="PTM1437" s="66"/>
      <c r="PTN1437" s="66"/>
      <c r="PTO1437" s="66"/>
      <c r="PTP1437" s="66"/>
      <c r="PTQ1437" s="66"/>
      <c r="PTR1437" s="66"/>
      <c r="PTS1437" s="66"/>
      <c r="PTT1437" s="66"/>
      <c r="PTU1437" s="66"/>
      <c r="PTV1437" s="66"/>
      <c r="PTW1437" s="66"/>
      <c r="PTX1437" s="66"/>
      <c r="PTY1437" s="66"/>
      <c r="PTZ1437" s="66"/>
      <c r="PUA1437" s="66"/>
      <c r="PUB1437" s="66"/>
      <c r="PUC1437" s="66"/>
      <c r="PUD1437" s="66"/>
      <c r="PUE1437" s="66"/>
      <c r="PUF1437" s="66"/>
      <c r="PUG1437" s="66"/>
      <c r="PUH1437" s="66"/>
      <c r="PUI1437" s="66"/>
      <c r="PUJ1437" s="66"/>
      <c r="PUK1437" s="66"/>
      <c r="PUL1437" s="66"/>
      <c r="PUM1437" s="66"/>
      <c r="PUN1437" s="66"/>
      <c r="PUO1437" s="66"/>
      <c r="PUP1437" s="66"/>
      <c r="PUQ1437" s="66"/>
      <c r="PUR1437" s="66"/>
      <c r="PUS1437" s="66"/>
      <c r="PUT1437" s="66"/>
      <c r="PUU1437" s="66"/>
      <c r="PUV1437" s="66"/>
      <c r="PUW1437" s="66"/>
      <c r="PUX1437" s="66"/>
      <c r="PUY1437" s="66"/>
      <c r="PUZ1437" s="66"/>
      <c r="PVA1437" s="66"/>
      <c r="PVB1437" s="66"/>
      <c r="PVC1437" s="66"/>
      <c r="PVD1437" s="66"/>
      <c r="PVE1437" s="66"/>
      <c r="PVF1437" s="66"/>
      <c r="PVG1437" s="66"/>
      <c r="PVH1437" s="66"/>
      <c r="PVI1437" s="66"/>
      <c r="PVJ1437" s="66"/>
      <c r="PVK1437" s="66"/>
      <c r="PVL1437" s="66"/>
      <c r="PVM1437" s="66"/>
      <c r="PVN1437" s="66"/>
      <c r="PVO1437" s="66"/>
      <c r="PVP1437" s="66"/>
      <c r="PVQ1437" s="66"/>
      <c r="PVR1437" s="66"/>
      <c r="PVS1437" s="66"/>
      <c r="PVT1437" s="66"/>
      <c r="PVU1437" s="66"/>
      <c r="PVV1437" s="66"/>
      <c r="PVW1437" s="66"/>
      <c r="PVX1437" s="66"/>
      <c r="PVY1437" s="66"/>
      <c r="PVZ1437" s="66"/>
      <c r="PWA1437" s="66"/>
      <c r="PWB1437" s="66"/>
      <c r="PWC1437" s="66"/>
      <c r="PWD1437" s="66"/>
      <c r="PWE1437" s="66"/>
      <c r="PWF1437" s="66"/>
      <c r="PWG1437" s="66"/>
      <c r="PWH1437" s="66"/>
      <c r="PWI1437" s="66"/>
      <c r="PWJ1437" s="66"/>
      <c r="PWK1437" s="66"/>
      <c r="PWL1437" s="66"/>
      <c r="PWM1437" s="66"/>
      <c r="PWN1437" s="66"/>
      <c r="PWO1437" s="66"/>
      <c r="PWP1437" s="66"/>
      <c r="PWQ1437" s="66"/>
      <c r="PWR1437" s="66"/>
      <c r="PWS1437" s="66"/>
      <c r="PWT1437" s="66"/>
      <c r="PWU1437" s="66"/>
      <c r="PWV1437" s="66"/>
      <c r="PWW1437" s="66"/>
      <c r="PWX1437" s="66"/>
      <c r="PWY1437" s="66"/>
      <c r="PWZ1437" s="66"/>
      <c r="PXA1437" s="66"/>
      <c r="PXB1437" s="66"/>
      <c r="PXC1437" s="66"/>
      <c r="PXD1437" s="66"/>
      <c r="PXE1437" s="66"/>
      <c r="PXF1437" s="66"/>
      <c r="PXG1437" s="66"/>
      <c r="PXH1437" s="66"/>
      <c r="PXI1437" s="66"/>
      <c r="PXJ1437" s="66"/>
      <c r="PXK1437" s="66"/>
      <c r="PXL1437" s="66"/>
      <c r="PXM1437" s="66"/>
      <c r="PXN1437" s="66"/>
      <c r="PXO1437" s="66"/>
      <c r="PXP1437" s="66"/>
      <c r="PXQ1437" s="66"/>
      <c r="PXR1437" s="66"/>
      <c r="PXS1437" s="66"/>
      <c r="PXT1437" s="66"/>
      <c r="PXU1437" s="66"/>
      <c r="PXV1437" s="66"/>
      <c r="PXW1437" s="66"/>
      <c r="PXX1437" s="66"/>
      <c r="PXY1437" s="66"/>
      <c r="PXZ1437" s="66"/>
      <c r="PYA1437" s="66"/>
      <c r="PYB1437" s="66"/>
      <c r="PYC1437" s="66"/>
      <c r="PYD1437" s="66"/>
      <c r="PYE1437" s="66"/>
      <c r="PYF1437" s="66"/>
      <c r="PYG1437" s="66"/>
      <c r="PYH1437" s="66"/>
      <c r="PYI1437" s="66"/>
      <c r="PYJ1437" s="66"/>
      <c r="PYK1437" s="66"/>
      <c r="PYL1437" s="66"/>
      <c r="PYM1437" s="66"/>
      <c r="PYN1437" s="66"/>
      <c r="PYO1437" s="66"/>
      <c r="PYP1437" s="66"/>
      <c r="PYQ1437" s="66"/>
      <c r="PYR1437" s="66"/>
      <c r="PYS1437" s="66"/>
      <c r="PYT1437" s="66"/>
      <c r="PYU1437" s="66"/>
      <c r="PYV1437" s="66"/>
      <c r="PYW1437" s="66"/>
      <c r="PYX1437" s="66"/>
      <c r="PYY1437" s="66"/>
      <c r="PYZ1437" s="66"/>
      <c r="PZA1437" s="66"/>
      <c r="PZB1437" s="66"/>
      <c r="PZC1437" s="66"/>
      <c r="PZD1437" s="66"/>
      <c r="PZE1437" s="66"/>
      <c r="PZF1437" s="66"/>
      <c r="PZG1437" s="66"/>
      <c r="PZH1437" s="66"/>
      <c r="PZI1437" s="66"/>
      <c r="PZJ1437" s="66"/>
      <c r="PZK1437" s="66"/>
      <c r="PZL1437" s="66"/>
      <c r="PZM1437" s="66"/>
      <c r="PZN1437" s="66"/>
      <c r="PZO1437" s="66"/>
      <c r="PZP1437" s="66"/>
      <c r="PZQ1437" s="66"/>
      <c r="PZR1437" s="66"/>
      <c r="PZS1437" s="66"/>
      <c r="PZT1437" s="66"/>
      <c r="PZU1437" s="66"/>
      <c r="PZV1437" s="66"/>
      <c r="PZW1437" s="66"/>
      <c r="PZX1437" s="66"/>
      <c r="PZY1437" s="66"/>
      <c r="PZZ1437" s="66"/>
      <c r="QAA1437" s="66"/>
      <c r="QAB1437" s="66"/>
      <c r="QAC1437" s="66"/>
      <c r="QAD1437" s="66"/>
      <c r="QAE1437" s="66"/>
      <c r="QAF1437" s="66"/>
      <c r="QAG1437" s="66"/>
      <c r="QAH1437" s="66"/>
      <c r="QAI1437" s="66"/>
      <c r="QAJ1437" s="66"/>
      <c r="QAK1437" s="66"/>
      <c r="QAL1437" s="66"/>
      <c r="QAM1437" s="66"/>
      <c r="QAN1437" s="66"/>
      <c r="QAO1437" s="66"/>
      <c r="QAP1437" s="66"/>
      <c r="QAQ1437" s="66"/>
      <c r="QAR1437" s="66"/>
      <c r="QAS1437" s="66"/>
      <c r="QAT1437" s="66"/>
      <c r="QAU1437" s="66"/>
      <c r="QAV1437" s="66"/>
      <c r="QAW1437" s="66"/>
      <c r="QAX1437" s="66"/>
      <c r="QAY1437" s="66"/>
      <c r="QAZ1437" s="66"/>
      <c r="QBA1437" s="66"/>
      <c r="QBB1437" s="66"/>
      <c r="QBC1437" s="66"/>
      <c r="QBD1437" s="66"/>
      <c r="QBE1437" s="66"/>
      <c r="QBF1437" s="66"/>
      <c r="QBG1437" s="66"/>
      <c r="QBH1437" s="66"/>
      <c r="QBI1437" s="66"/>
      <c r="QBJ1437" s="66"/>
      <c r="QBK1437" s="66"/>
      <c r="QBL1437" s="66"/>
      <c r="QBM1437" s="66"/>
      <c r="QBN1437" s="66"/>
      <c r="QBO1437" s="66"/>
      <c r="QBP1437" s="66"/>
      <c r="QBQ1437" s="66"/>
      <c r="QBR1437" s="66"/>
      <c r="QBS1437" s="66"/>
      <c r="QBT1437" s="66"/>
      <c r="QBU1437" s="66"/>
      <c r="QBV1437" s="66"/>
      <c r="QBW1437" s="66"/>
      <c r="QBX1437" s="66"/>
      <c r="QBY1437" s="66"/>
      <c r="QBZ1437" s="66"/>
      <c r="QCA1437" s="66"/>
      <c r="QCB1437" s="66"/>
      <c r="QCC1437" s="66"/>
      <c r="QCD1437" s="66"/>
      <c r="QCE1437" s="66"/>
      <c r="QCF1437" s="66"/>
      <c r="QCG1437" s="66"/>
      <c r="QCH1437" s="66"/>
      <c r="QCI1437" s="66"/>
      <c r="QCJ1437" s="66"/>
      <c r="QCK1437" s="66"/>
      <c r="QCL1437" s="66"/>
      <c r="QCM1437" s="66"/>
      <c r="QCN1437" s="66"/>
      <c r="QCO1437" s="66"/>
      <c r="QCP1437" s="66"/>
      <c r="QCQ1437" s="66"/>
      <c r="QCR1437" s="66"/>
      <c r="QCS1437" s="66"/>
      <c r="QCT1437" s="66"/>
      <c r="QCU1437" s="66"/>
      <c r="QCV1437" s="66"/>
      <c r="QCW1437" s="66"/>
      <c r="QCX1437" s="66"/>
      <c r="QCY1437" s="66"/>
      <c r="QCZ1437" s="66"/>
      <c r="QDA1437" s="66"/>
      <c r="QDB1437" s="66"/>
      <c r="QDC1437" s="66"/>
      <c r="QDD1437" s="66"/>
      <c r="QDE1437" s="66"/>
      <c r="QDF1437" s="66"/>
      <c r="QDG1437" s="66"/>
      <c r="QDH1437" s="66"/>
      <c r="QDI1437" s="66"/>
      <c r="QDJ1437" s="66"/>
      <c r="QDK1437" s="66"/>
      <c r="QDL1437" s="66"/>
      <c r="QDM1437" s="66"/>
      <c r="QDN1437" s="66"/>
      <c r="QDO1437" s="66"/>
      <c r="QDP1437" s="66"/>
      <c r="QDQ1437" s="66"/>
      <c r="QDR1437" s="66"/>
      <c r="QDS1437" s="66"/>
      <c r="QDT1437" s="66"/>
      <c r="QDU1437" s="66"/>
      <c r="QDV1437" s="66"/>
      <c r="QDW1437" s="66"/>
      <c r="QDX1437" s="66"/>
      <c r="QDY1437" s="66"/>
      <c r="QDZ1437" s="66"/>
      <c r="QEA1437" s="66"/>
      <c r="QEB1437" s="66"/>
      <c r="QEC1437" s="66"/>
      <c r="QED1437" s="66"/>
      <c r="QEE1437" s="66"/>
      <c r="QEF1437" s="66"/>
      <c r="QEG1437" s="66"/>
      <c r="QEH1437" s="66"/>
      <c r="QEI1437" s="66"/>
      <c r="QEJ1437" s="66"/>
      <c r="QEK1437" s="66"/>
      <c r="QEL1437" s="66"/>
      <c r="QEM1437" s="66"/>
      <c r="QEN1437" s="66"/>
      <c r="QEO1437" s="66"/>
      <c r="QEP1437" s="66"/>
      <c r="QEQ1437" s="66"/>
      <c r="QER1437" s="66"/>
      <c r="QES1437" s="66"/>
      <c r="QET1437" s="66"/>
      <c r="QEU1437" s="66"/>
      <c r="QEV1437" s="66"/>
      <c r="QEW1437" s="66"/>
      <c r="QEX1437" s="66"/>
      <c r="QEY1437" s="66"/>
      <c r="QEZ1437" s="66"/>
      <c r="QFA1437" s="66"/>
      <c r="QFB1437" s="66"/>
      <c r="QFC1437" s="66"/>
      <c r="QFD1437" s="66"/>
      <c r="QFE1437" s="66"/>
      <c r="QFF1437" s="66"/>
      <c r="QFG1437" s="66"/>
      <c r="QFH1437" s="66"/>
      <c r="QFI1437" s="66"/>
      <c r="QFJ1437" s="66"/>
      <c r="QFK1437" s="66"/>
      <c r="QFL1437" s="66"/>
      <c r="QFM1437" s="66"/>
      <c r="QFN1437" s="66"/>
      <c r="QFO1437" s="66"/>
      <c r="QFP1437" s="66"/>
      <c r="QFQ1437" s="66"/>
      <c r="QFR1437" s="66"/>
      <c r="QFS1437" s="66"/>
      <c r="QFT1437" s="66"/>
      <c r="QFU1437" s="66"/>
      <c r="QFV1437" s="66"/>
      <c r="QFW1437" s="66"/>
      <c r="QFX1437" s="66"/>
      <c r="QFY1437" s="66"/>
      <c r="QFZ1437" s="66"/>
      <c r="QGA1437" s="66"/>
      <c r="QGB1437" s="66"/>
      <c r="QGC1437" s="66"/>
      <c r="QGD1437" s="66"/>
      <c r="QGE1437" s="66"/>
      <c r="QGF1437" s="66"/>
      <c r="QGG1437" s="66"/>
      <c r="QGH1437" s="66"/>
      <c r="QGI1437" s="66"/>
      <c r="QGJ1437" s="66"/>
      <c r="QGK1437" s="66"/>
      <c r="QGL1437" s="66"/>
      <c r="QGM1437" s="66"/>
      <c r="QGN1437" s="66"/>
      <c r="QGO1437" s="66"/>
      <c r="QGP1437" s="66"/>
      <c r="QGQ1437" s="66"/>
      <c r="QGR1437" s="66"/>
      <c r="QGS1437" s="66"/>
      <c r="QGT1437" s="66"/>
      <c r="QGU1437" s="66"/>
      <c r="QGV1437" s="66"/>
      <c r="QGW1437" s="66"/>
      <c r="QGX1437" s="66"/>
      <c r="QGY1437" s="66"/>
      <c r="QGZ1437" s="66"/>
      <c r="QHA1437" s="66"/>
      <c r="QHB1437" s="66"/>
      <c r="QHC1437" s="66"/>
      <c r="QHD1437" s="66"/>
      <c r="QHE1437" s="66"/>
      <c r="QHF1437" s="66"/>
      <c r="QHG1437" s="66"/>
      <c r="QHH1437" s="66"/>
      <c r="QHI1437" s="66"/>
      <c r="QHJ1437" s="66"/>
      <c r="QHK1437" s="66"/>
      <c r="QHL1437" s="66"/>
      <c r="QHM1437" s="66"/>
      <c r="QHN1437" s="66"/>
      <c r="QHO1437" s="66"/>
      <c r="QHP1437" s="66"/>
      <c r="QHQ1437" s="66"/>
      <c r="QHR1437" s="66"/>
      <c r="QHS1437" s="66"/>
      <c r="QHT1437" s="66"/>
      <c r="QHU1437" s="66"/>
      <c r="QHV1437" s="66"/>
      <c r="QHW1437" s="66"/>
      <c r="QHX1437" s="66"/>
      <c r="QHY1437" s="66"/>
      <c r="QHZ1437" s="66"/>
      <c r="QIA1437" s="66"/>
      <c r="QIB1437" s="66"/>
      <c r="QIC1437" s="66"/>
      <c r="QID1437" s="66"/>
      <c r="QIE1437" s="66"/>
      <c r="QIF1437" s="66"/>
      <c r="QIG1437" s="66"/>
      <c r="QIH1437" s="66"/>
      <c r="QII1437" s="66"/>
      <c r="QIJ1437" s="66"/>
      <c r="QIK1437" s="66"/>
      <c r="QIL1437" s="66"/>
      <c r="QIM1437" s="66"/>
      <c r="QIN1437" s="66"/>
      <c r="QIO1437" s="66"/>
      <c r="QIP1437" s="66"/>
      <c r="QIQ1437" s="66"/>
      <c r="QIR1437" s="66"/>
      <c r="QIS1437" s="66"/>
      <c r="QIT1437" s="66"/>
      <c r="QIU1437" s="66"/>
      <c r="QIV1437" s="66"/>
      <c r="QIW1437" s="66"/>
      <c r="QIX1437" s="66"/>
      <c r="QIY1437" s="66"/>
      <c r="QIZ1437" s="66"/>
      <c r="QJA1437" s="66"/>
      <c r="QJB1437" s="66"/>
      <c r="QJC1437" s="66"/>
      <c r="QJD1437" s="66"/>
      <c r="QJE1437" s="66"/>
      <c r="QJF1437" s="66"/>
      <c r="QJG1437" s="66"/>
      <c r="QJH1437" s="66"/>
      <c r="QJI1437" s="66"/>
      <c r="QJJ1437" s="66"/>
      <c r="QJK1437" s="66"/>
      <c r="QJL1437" s="66"/>
      <c r="QJM1437" s="66"/>
      <c r="QJN1437" s="66"/>
      <c r="QJO1437" s="66"/>
      <c r="QJP1437" s="66"/>
      <c r="QJQ1437" s="66"/>
      <c r="QJR1437" s="66"/>
      <c r="QJS1437" s="66"/>
      <c r="QJT1437" s="66"/>
      <c r="QJU1437" s="66"/>
      <c r="QJV1437" s="66"/>
      <c r="QJW1437" s="66"/>
      <c r="QJX1437" s="66"/>
      <c r="QJY1437" s="66"/>
      <c r="QJZ1437" s="66"/>
      <c r="QKA1437" s="66"/>
      <c r="QKB1437" s="66"/>
      <c r="QKC1437" s="66"/>
      <c r="QKD1437" s="66"/>
      <c r="QKE1437" s="66"/>
      <c r="QKF1437" s="66"/>
      <c r="QKG1437" s="66"/>
      <c r="QKH1437" s="66"/>
      <c r="QKI1437" s="66"/>
      <c r="QKJ1437" s="66"/>
      <c r="QKK1437" s="66"/>
      <c r="QKL1437" s="66"/>
      <c r="QKM1437" s="66"/>
      <c r="QKN1437" s="66"/>
      <c r="QKO1437" s="66"/>
      <c r="QKP1437" s="66"/>
      <c r="QKQ1437" s="66"/>
      <c r="QKR1437" s="66"/>
      <c r="QKS1437" s="66"/>
      <c r="QKT1437" s="66"/>
      <c r="QKU1437" s="66"/>
      <c r="QKV1437" s="66"/>
      <c r="QKW1437" s="66"/>
      <c r="QKX1437" s="66"/>
      <c r="QKY1437" s="66"/>
      <c r="QKZ1437" s="66"/>
      <c r="QLA1437" s="66"/>
      <c r="QLB1437" s="66"/>
      <c r="QLC1437" s="66"/>
      <c r="QLD1437" s="66"/>
      <c r="QLE1437" s="66"/>
      <c r="QLF1437" s="66"/>
      <c r="QLG1437" s="66"/>
      <c r="QLH1437" s="66"/>
      <c r="QLI1437" s="66"/>
      <c r="QLJ1437" s="66"/>
      <c r="QLK1437" s="66"/>
      <c r="QLL1437" s="66"/>
      <c r="QLM1437" s="66"/>
      <c r="QLN1437" s="66"/>
      <c r="QLO1437" s="66"/>
      <c r="QLP1437" s="66"/>
      <c r="QLQ1437" s="66"/>
      <c r="QLR1437" s="66"/>
      <c r="QLS1437" s="66"/>
      <c r="QLT1437" s="66"/>
      <c r="QLU1437" s="66"/>
      <c r="QLV1437" s="66"/>
      <c r="QLW1437" s="66"/>
      <c r="QLX1437" s="66"/>
      <c r="QLY1437" s="66"/>
      <c r="QLZ1437" s="66"/>
      <c r="QMA1437" s="66"/>
      <c r="QMB1437" s="66"/>
      <c r="QMC1437" s="66"/>
      <c r="QMD1437" s="66"/>
      <c r="QME1437" s="66"/>
      <c r="QMF1437" s="66"/>
      <c r="QMG1437" s="66"/>
      <c r="QMH1437" s="66"/>
      <c r="QMI1437" s="66"/>
      <c r="QMJ1437" s="66"/>
      <c r="QMK1437" s="66"/>
      <c r="QML1437" s="66"/>
      <c r="QMM1437" s="66"/>
      <c r="QMN1437" s="66"/>
      <c r="QMO1437" s="66"/>
      <c r="QMP1437" s="66"/>
      <c r="QMQ1437" s="66"/>
      <c r="QMR1437" s="66"/>
      <c r="QMS1437" s="66"/>
      <c r="QMT1437" s="66"/>
      <c r="QMU1437" s="66"/>
      <c r="QMV1437" s="66"/>
      <c r="QMW1437" s="66"/>
      <c r="QMX1437" s="66"/>
      <c r="QMY1437" s="66"/>
      <c r="QMZ1437" s="66"/>
      <c r="QNA1437" s="66"/>
      <c r="QNB1437" s="66"/>
      <c r="QNC1437" s="66"/>
      <c r="QND1437" s="66"/>
      <c r="QNE1437" s="66"/>
      <c r="QNF1437" s="66"/>
      <c r="QNG1437" s="66"/>
      <c r="QNH1437" s="66"/>
      <c r="QNI1437" s="66"/>
      <c r="QNJ1437" s="66"/>
      <c r="QNK1437" s="66"/>
      <c r="QNL1437" s="66"/>
      <c r="QNM1437" s="66"/>
      <c r="QNN1437" s="66"/>
      <c r="QNO1437" s="66"/>
      <c r="QNP1437" s="66"/>
      <c r="QNQ1437" s="66"/>
      <c r="QNR1437" s="66"/>
      <c r="QNS1437" s="66"/>
      <c r="QNT1437" s="66"/>
      <c r="QNU1437" s="66"/>
      <c r="QNV1437" s="66"/>
      <c r="QNW1437" s="66"/>
      <c r="QNX1437" s="66"/>
      <c r="QNY1437" s="66"/>
      <c r="QNZ1437" s="66"/>
      <c r="QOA1437" s="66"/>
      <c r="QOB1437" s="66"/>
      <c r="QOC1437" s="66"/>
      <c r="QOD1437" s="66"/>
      <c r="QOE1437" s="66"/>
      <c r="QOF1437" s="66"/>
      <c r="QOG1437" s="66"/>
      <c r="QOH1437" s="66"/>
      <c r="QOI1437" s="66"/>
      <c r="QOJ1437" s="66"/>
      <c r="QOK1437" s="66"/>
      <c r="QOL1437" s="66"/>
      <c r="QOM1437" s="66"/>
      <c r="QON1437" s="66"/>
      <c r="QOO1437" s="66"/>
      <c r="QOP1437" s="66"/>
      <c r="QOQ1437" s="66"/>
      <c r="QOR1437" s="66"/>
      <c r="QOS1437" s="66"/>
      <c r="QOT1437" s="66"/>
      <c r="QOU1437" s="66"/>
      <c r="QOV1437" s="66"/>
      <c r="QOW1437" s="66"/>
      <c r="QOX1437" s="66"/>
      <c r="QOY1437" s="66"/>
      <c r="QOZ1437" s="66"/>
      <c r="QPA1437" s="66"/>
      <c r="QPB1437" s="66"/>
      <c r="QPC1437" s="66"/>
      <c r="QPD1437" s="66"/>
      <c r="QPE1437" s="66"/>
      <c r="QPF1437" s="66"/>
      <c r="QPG1437" s="66"/>
      <c r="QPH1437" s="66"/>
      <c r="QPI1437" s="66"/>
      <c r="QPJ1437" s="66"/>
      <c r="QPK1437" s="66"/>
      <c r="QPL1437" s="66"/>
      <c r="QPM1437" s="66"/>
      <c r="QPN1437" s="66"/>
      <c r="QPO1437" s="66"/>
      <c r="QPP1437" s="66"/>
      <c r="QPQ1437" s="66"/>
      <c r="QPR1437" s="66"/>
      <c r="QPS1437" s="66"/>
      <c r="QPT1437" s="66"/>
      <c r="QPU1437" s="66"/>
      <c r="QPV1437" s="66"/>
      <c r="QPW1437" s="66"/>
      <c r="QPX1437" s="66"/>
      <c r="QPY1437" s="66"/>
      <c r="QPZ1437" s="66"/>
      <c r="QQA1437" s="66"/>
      <c r="QQB1437" s="66"/>
      <c r="QQC1437" s="66"/>
      <c r="QQD1437" s="66"/>
      <c r="QQE1437" s="66"/>
      <c r="QQF1437" s="66"/>
      <c r="QQG1437" s="66"/>
      <c r="QQH1437" s="66"/>
      <c r="QQI1437" s="66"/>
      <c r="QQJ1437" s="66"/>
      <c r="QQK1437" s="66"/>
      <c r="QQL1437" s="66"/>
      <c r="QQM1437" s="66"/>
      <c r="QQN1437" s="66"/>
      <c r="QQO1437" s="66"/>
      <c r="QQP1437" s="66"/>
      <c r="QQQ1437" s="66"/>
      <c r="QQR1437" s="66"/>
      <c r="QQS1437" s="66"/>
      <c r="QQT1437" s="66"/>
      <c r="QQU1437" s="66"/>
      <c r="QQV1437" s="66"/>
      <c r="QQW1437" s="66"/>
      <c r="QQX1437" s="66"/>
      <c r="QQY1437" s="66"/>
      <c r="QQZ1437" s="66"/>
      <c r="QRA1437" s="66"/>
      <c r="QRB1437" s="66"/>
      <c r="QRC1437" s="66"/>
      <c r="QRD1437" s="66"/>
      <c r="QRE1437" s="66"/>
      <c r="QRF1437" s="66"/>
      <c r="QRG1437" s="66"/>
      <c r="QRH1437" s="66"/>
      <c r="QRI1437" s="66"/>
      <c r="QRJ1437" s="66"/>
      <c r="QRK1437" s="66"/>
      <c r="QRL1437" s="66"/>
      <c r="QRM1437" s="66"/>
      <c r="QRN1437" s="66"/>
      <c r="QRO1437" s="66"/>
      <c r="QRP1437" s="66"/>
      <c r="QRQ1437" s="66"/>
      <c r="QRR1437" s="66"/>
      <c r="QRS1437" s="66"/>
      <c r="QRT1437" s="66"/>
      <c r="QRU1437" s="66"/>
      <c r="QRV1437" s="66"/>
      <c r="QRW1437" s="66"/>
      <c r="QRX1437" s="66"/>
      <c r="QRY1437" s="66"/>
      <c r="QRZ1437" s="66"/>
      <c r="QSA1437" s="66"/>
      <c r="QSB1437" s="66"/>
      <c r="QSC1437" s="66"/>
      <c r="QSD1437" s="66"/>
      <c r="QSE1437" s="66"/>
      <c r="QSF1437" s="66"/>
      <c r="QSG1437" s="66"/>
      <c r="QSH1437" s="66"/>
      <c r="QSI1437" s="66"/>
      <c r="QSJ1437" s="66"/>
      <c r="QSK1437" s="66"/>
      <c r="QSL1437" s="66"/>
      <c r="QSM1437" s="66"/>
      <c r="QSN1437" s="66"/>
      <c r="QSO1437" s="66"/>
      <c r="QSP1437" s="66"/>
      <c r="QSQ1437" s="66"/>
      <c r="QSR1437" s="66"/>
      <c r="QSS1437" s="66"/>
      <c r="QST1437" s="66"/>
      <c r="QSU1437" s="66"/>
      <c r="QSV1437" s="66"/>
      <c r="QSW1437" s="66"/>
      <c r="QSX1437" s="66"/>
      <c r="QSY1437" s="66"/>
      <c r="QSZ1437" s="66"/>
      <c r="QTA1437" s="66"/>
      <c r="QTB1437" s="66"/>
      <c r="QTC1437" s="66"/>
      <c r="QTD1437" s="66"/>
      <c r="QTE1437" s="66"/>
      <c r="QTF1437" s="66"/>
      <c r="QTG1437" s="66"/>
      <c r="QTH1437" s="66"/>
      <c r="QTI1437" s="66"/>
      <c r="QTJ1437" s="66"/>
      <c r="QTK1437" s="66"/>
      <c r="QTL1437" s="66"/>
      <c r="QTM1437" s="66"/>
      <c r="QTN1437" s="66"/>
      <c r="QTO1437" s="66"/>
      <c r="QTP1437" s="66"/>
      <c r="QTQ1437" s="66"/>
      <c r="QTR1437" s="66"/>
      <c r="QTS1437" s="66"/>
      <c r="QTT1437" s="66"/>
      <c r="QTU1437" s="66"/>
      <c r="QTV1437" s="66"/>
      <c r="QTW1437" s="66"/>
      <c r="QTX1437" s="66"/>
      <c r="QTY1437" s="66"/>
      <c r="QTZ1437" s="66"/>
      <c r="QUA1437" s="66"/>
      <c r="QUB1437" s="66"/>
      <c r="QUC1437" s="66"/>
      <c r="QUD1437" s="66"/>
      <c r="QUE1437" s="66"/>
      <c r="QUF1437" s="66"/>
      <c r="QUG1437" s="66"/>
      <c r="QUH1437" s="66"/>
      <c r="QUI1437" s="66"/>
      <c r="QUJ1437" s="66"/>
      <c r="QUK1437" s="66"/>
      <c r="QUL1437" s="66"/>
      <c r="QUM1437" s="66"/>
      <c r="QUN1437" s="66"/>
      <c r="QUO1437" s="66"/>
      <c r="QUP1437" s="66"/>
      <c r="QUQ1437" s="66"/>
      <c r="QUR1437" s="66"/>
      <c r="QUS1437" s="66"/>
      <c r="QUT1437" s="66"/>
      <c r="QUU1437" s="66"/>
      <c r="QUV1437" s="66"/>
      <c r="QUW1437" s="66"/>
      <c r="QUX1437" s="66"/>
      <c r="QUY1437" s="66"/>
      <c r="QUZ1437" s="66"/>
      <c r="QVA1437" s="66"/>
      <c r="QVB1437" s="66"/>
      <c r="QVC1437" s="66"/>
      <c r="QVD1437" s="66"/>
      <c r="QVE1437" s="66"/>
      <c r="QVF1437" s="66"/>
      <c r="QVG1437" s="66"/>
      <c r="QVH1437" s="66"/>
      <c r="QVI1437" s="66"/>
      <c r="QVJ1437" s="66"/>
      <c r="QVK1437" s="66"/>
      <c r="QVL1437" s="66"/>
      <c r="QVM1437" s="66"/>
      <c r="QVN1437" s="66"/>
      <c r="QVO1437" s="66"/>
      <c r="QVP1437" s="66"/>
      <c r="QVQ1437" s="66"/>
      <c r="QVR1437" s="66"/>
      <c r="QVS1437" s="66"/>
      <c r="QVT1437" s="66"/>
      <c r="QVU1437" s="66"/>
      <c r="QVV1437" s="66"/>
      <c r="QVW1437" s="66"/>
      <c r="QVX1437" s="66"/>
      <c r="QVY1437" s="66"/>
      <c r="QVZ1437" s="66"/>
      <c r="QWA1437" s="66"/>
      <c r="QWB1437" s="66"/>
      <c r="QWC1437" s="66"/>
      <c r="QWD1437" s="66"/>
      <c r="QWE1437" s="66"/>
      <c r="QWF1437" s="66"/>
      <c r="QWG1437" s="66"/>
      <c r="QWH1437" s="66"/>
      <c r="QWI1437" s="66"/>
      <c r="QWJ1437" s="66"/>
      <c r="QWK1437" s="66"/>
      <c r="QWL1437" s="66"/>
      <c r="QWM1437" s="66"/>
      <c r="QWN1437" s="66"/>
      <c r="QWO1437" s="66"/>
      <c r="QWP1437" s="66"/>
      <c r="QWQ1437" s="66"/>
      <c r="QWR1437" s="66"/>
      <c r="QWS1437" s="66"/>
      <c r="QWT1437" s="66"/>
      <c r="QWU1437" s="66"/>
      <c r="QWV1437" s="66"/>
      <c r="QWW1437" s="66"/>
      <c r="QWX1437" s="66"/>
      <c r="QWY1437" s="66"/>
      <c r="QWZ1437" s="66"/>
      <c r="QXA1437" s="66"/>
      <c r="QXB1437" s="66"/>
      <c r="QXC1437" s="66"/>
      <c r="QXD1437" s="66"/>
      <c r="QXE1437" s="66"/>
      <c r="QXF1437" s="66"/>
      <c r="QXG1437" s="66"/>
      <c r="QXH1437" s="66"/>
      <c r="QXI1437" s="66"/>
      <c r="QXJ1437" s="66"/>
      <c r="QXK1437" s="66"/>
      <c r="QXL1437" s="66"/>
      <c r="QXM1437" s="66"/>
      <c r="QXN1437" s="66"/>
      <c r="QXO1437" s="66"/>
      <c r="QXP1437" s="66"/>
      <c r="QXQ1437" s="66"/>
      <c r="QXR1437" s="66"/>
      <c r="QXS1437" s="66"/>
      <c r="QXT1437" s="66"/>
      <c r="QXU1437" s="66"/>
      <c r="QXV1437" s="66"/>
      <c r="QXW1437" s="66"/>
      <c r="QXX1437" s="66"/>
      <c r="QXY1437" s="66"/>
      <c r="QXZ1437" s="66"/>
      <c r="QYA1437" s="66"/>
      <c r="QYB1437" s="66"/>
      <c r="QYC1437" s="66"/>
      <c r="QYD1437" s="66"/>
      <c r="QYE1437" s="66"/>
      <c r="QYF1437" s="66"/>
      <c r="QYG1437" s="66"/>
      <c r="QYH1437" s="66"/>
      <c r="QYI1437" s="66"/>
      <c r="QYJ1437" s="66"/>
      <c r="QYK1437" s="66"/>
      <c r="QYL1437" s="66"/>
      <c r="QYM1437" s="66"/>
      <c r="QYN1437" s="66"/>
      <c r="QYO1437" s="66"/>
      <c r="QYP1437" s="66"/>
      <c r="QYQ1437" s="66"/>
      <c r="QYR1437" s="66"/>
      <c r="QYS1437" s="66"/>
      <c r="QYT1437" s="66"/>
      <c r="QYU1437" s="66"/>
      <c r="QYV1437" s="66"/>
      <c r="QYW1437" s="66"/>
      <c r="QYX1437" s="66"/>
      <c r="QYY1437" s="66"/>
      <c r="QYZ1437" s="66"/>
      <c r="QZA1437" s="66"/>
      <c r="QZB1437" s="66"/>
      <c r="QZC1437" s="66"/>
      <c r="QZD1437" s="66"/>
      <c r="QZE1437" s="66"/>
      <c r="QZF1437" s="66"/>
      <c r="QZG1437" s="66"/>
      <c r="QZH1437" s="66"/>
      <c r="QZI1437" s="66"/>
      <c r="QZJ1437" s="66"/>
      <c r="QZK1437" s="66"/>
      <c r="QZL1437" s="66"/>
      <c r="QZM1437" s="66"/>
      <c r="QZN1437" s="66"/>
      <c r="QZO1437" s="66"/>
      <c r="QZP1437" s="66"/>
      <c r="QZQ1437" s="66"/>
      <c r="QZR1437" s="66"/>
      <c r="QZS1437" s="66"/>
      <c r="QZT1437" s="66"/>
      <c r="QZU1437" s="66"/>
      <c r="QZV1437" s="66"/>
      <c r="QZW1437" s="66"/>
      <c r="QZX1437" s="66"/>
      <c r="QZY1437" s="66"/>
      <c r="QZZ1437" s="66"/>
      <c r="RAA1437" s="66"/>
      <c r="RAB1437" s="66"/>
      <c r="RAC1437" s="66"/>
      <c r="RAD1437" s="66"/>
      <c r="RAE1437" s="66"/>
      <c r="RAF1437" s="66"/>
      <c r="RAG1437" s="66"/>
      <c r="RAH1437" s="66"/>
      <c r="RAI1437" s="66"/>
      <c r="RAJ1437" s="66"/>
      <c r="RAK1437" s="66"/>
      <c r="RAL1437" s="66"/>
      <c r="RAM1437" s="66"/>
      <c r="RAN1437" s="66"/>
      <c r="RAO1437" s="66"/>
      <c r="RAP1437" s="66"/>
      <c r="RAQ1437" s="66"/>
      <c r="RAR1437" s="66"/>
      <c r="RAS1437" s="66"/>
      <c r="RAT1437" s="66"/>
      <c r="RAU1437" s="66"/>
      <c r="RAV1437" s="66"/>
      <c r="RAW1437" s="66"/>
      <c r="RAX1437" s="66"/>
      <c r="RAY1437" s="66"/>
      <c r="RAZ1437" s="66"/>
      <c r="RBA1437" s="66"/>
      <c r="RBB1437" s="66"/>
      <c r="RBC1437" s="66"/>
      <c r="RBD1437" s="66"/>
      <c r="RBE1437" s="66"/>
      <c r="RBF1437" s="66"/>
      <c r="RBG1437" s="66"/>
      <c r="RBH1437" s="66"/>
      <c r="RBI1437" s="66"/>
      <c r="RBJ1437" s="66"/>
      <c r="RBK1437" s="66"/>
      <c r="RBL1437" s="66"/>
      <c r="RBM1437" s="66"/>
      <c r="RBN1437" s="66"/>
      <c r="RBO1437" s="66"/>
      <c r="RBP1437" s="66"/>
      <c r="RBQ1437" s="66"/>
      <c r="RBR1437" s="66"/>
      <c r="RBS1437" s="66"/>
      <c r="RBT1437" s="66"/>
      <c r="RBU1437" s="66"/>
      <c r="RBV1437" s="66"/>
      <c r="RBW1437" s="66"/>
      <c r="RBX1437" s="66"/>
      <c r="RBY1437" s="66"/>
      <c r="RBZ1437" s="66"/>
      <c r="RCA1437" s="66"/>
      <c r="RCB1437" s="66"/>
      <c r="RCC1437" s="66"/>
      <c r="RCD1437" s="66"/>
      <c r="RCE1437" s="66"/>
      <c r="RCF1437" s="66"/>
      <c r="RCG1437" s="66"/>
      <c r="RCH1437" s="66"/>
      <c r="RCI1437" s="66"/>
      <c r="RCJ1437" s="66"/>
      <c r="RCK1437" s="66"/>
      <c r="RCL1437" s="66"/>
      <c r="RCM1437" s="66"/>
      <c r="RCN1437" s="66"/>
      <c r="RCO1437" s="66"/>
      <c r="RCP1437" s="66"/>
      <c r="RCQ1437" s="66"/>
      <c r="RCR1437" s="66"/>
      <c r="RCS1437" s="66"/>
      <c r="RCT1437" s="66"/>
      <c r="RCU1437" s="66"/>
      <c r="RCV1437" s="66"/>
      <c r="RCW1437" s="66"/>
      <c r="RCX1437" s="66"/>
      <c r="RCY1437" s="66"/>
      <c r="RCZ1437" s="66"/>
      <c r="RDA1437" s="66"/>
      <c r="RDB1437" s="66"/>
      <c r="RDC1437" s="66"/>
      <c r="RDD1437" s="66"/>
      <c r="RDE1437" s="66"/>
      <c r="RDF1437" s="66"/>
      <c r="RDG1437" s="66"/>
      <c r="RDH1437" s="66"/>
      <c r="RDI1437" s="66"/>
      <c r="RDJ1437" s="66"/>
      <c r="RDK1437" s="66"/>
      <c r="RDL1437" s="66"/>
      <c r="RDM1437" s="66"/>
      <c r="RDN1437" s="66"/>
      <c r="RDO1437" s="66"/>
      <c r="RDP1437" s="66"/>
      <c r="RDQ1437" s="66"/>
      <c r="RDR1437" s="66"/>
      <c r="RDS1437" s="66"/>
      <c r="RDT1437" s="66"/>
      <c r="RDU1437" s="66"/>
      <c r="RDV1437" s="66"/>
      <c r="RDW1437" s="66"/>
      <c r="RDX1437" s="66"/>
      <c r="RDY1437" s="66"/>
      <c r="RDZ1437" s="66"/>
      <c r="REA1437" s="66"/>
      <c r="REB1437" s="66"/>
      <c r="REC1437" s="66"/>
      <c r="RED1437" s="66"/>
      <c r="REE1437" s="66"/>
      <c r="REF1437" s="66"/>
      <c r="REG1437" s="66"/>
      <c r="REH1437" s="66"/>
      <c r="REI1437" s="66"/>
      <c r="REJ1437" s="66"/>
      <c r="REK1437" s="66"/>
      <c r="REL1437" s="66"/>
      <c r="REM1437" s="66"/>
      <c r="REN1437" s="66"/>
      <c r="REO1437" s="66"/>
      <c r="REP1437" s="66"/>
      <c r="REQ1437" s="66"/>
      <c r="RER1437" s="66"/>
      <c r="RES1437" s="66"/>
      <c r="RET1437" s="66"/>
      <c r="REU1437" s="66"/>
      <c r="REV1437" s="66"/>
      <c r="REW1437" s="66"/>
      <c r="REX1437" s="66"/>
      <c r="REY1437" s="66"/>
      <c r="REZ1437" s="66"/>
      <c r="RFA1437" s="66"/>
      <c r="RFB1437" s="66"/>
      <c r="RFC1437" s="66"/>
      <c r="RFD1437" s="66"/>
      <c r="RFE1437" s="66"/>
      <c r="RFF1437" s="66"/>
      <c r="RFG1437" s="66"/>
      <c r="RFH1437" s="66"/>
      <c r="RFI1437" s="66"/>
      <c r="RFJ1437" s="66"/>
      <c r="RFK1437" s="66"/>
      <c r="RFL1437" s="66"/>
      <c r="RFM1437" s="66"/>
      <c r="RFN1437" s="66"/>
      <c r="RFO1437" s="66"/>
      <c r="RFP1437" s="66"/>
      <c r="RFQ1437" s="66"/>
      <c r="RFR1437" s="66"/>
      <c r="RFS1437" s="66"/>
      <c r="RFT1437" s="66"/>
      <c r="RFU1437" s="66"/>
      <c r="RFV1437" s="66"/>
      <c r="RFW1437" s="66"/>
      <c r="RFX1437" s="66"/>
      <c r="RFY1437" s="66"/>
      <c r="RFZ1437" s="66"/>
      <c r="RGA1437" s="66"/>
      <c r="RGB1437" s="66"/>
      <c r="RGC1437" s="66"/>
      <c r="RGD1437" s="66"/>
      <c r="RGE1437" s="66"/>
      <c r="RGF1437" s="66"/>
      <c r="RGG1437" s="66"/>
      <c r="RGH1437" s="66"/>
      <c r="RGI1437" s="66"/>
      <c r="RGJ1437" s="66"/>
      <c r="RGK1437" s="66"/>
      <c r="RGL1437" s="66"/>
      <c r="RGM1437" s="66"/>
      <c r="RGN1437" s="66"/>
      <c r="RGO1437" s="66"/>
      <c r="RGP1437" s="66"/>
      <c r="RGQ1437" s="66"/>
      <c r="RGR1437" s="66"/>
      <c r="RGS1437" s="66"/>
      <c r="RGT1437" s="66"/>
      <c r="RGU1437" s="66"/>
      <c r="RGV1437" s="66"/>
      <c r="RGW1437" s="66"/>
      <c r="RGX1437" s="66"/>
      <c r="RGY1437" s="66"/>
      <c r="RGZ1437" s="66"/>
      <c r="RHA1437" s="66"/>
      <c r="RHB1437" s="66"/>
      <c r="RHC1437" s="66"/>
      <c r="RHD1437" s="66"/>
      <c r="RHE1437" s="66"/>
      <c r="RHF1437" s="66"/>
      <c r="RHG1437" s="66"/>
      <c r="RHH1437" s="66"/>
      <c r="RHI1437" s="66"/>
      <c r="RHJ1437" s="66"/>
      <c r="RHK1437" s="66"/>
      <c r="RHL1437" s="66"/>
      <c r="RHM1437" s="66"/>
      <c r="RHN1437" s="66"/>
      <c r="RHO1437" s="66"/>
      <c r="RHP1437" s="66"/>
      <c r="RHQ1437" s="66"/>
      <c r="RHR1437" s="66"/>
      <c r="RHS1437" s="66"/>
      <c r="RHT1437" s="66"/>
      <c r="RHU1437" s="66"/>
      <c r="RHV1437" s="66"/>
      <c r="RHW1437" s="66"/>
      <c r="RHX1437" s="66"/>
      <c r="RHY1437" s="66"/>
      <c r="RHZ1437" s="66"/>
      <c r="RIA1437" s="66"/>
      <c r="RIB1437" s="66"/>
      <c r="RIC1437" s="66"/>
      <c r="RID1437" s="66"/>
      <c r="RIE1437" s="66"/>
      <c r="RIF1437" s="66"/>
      <c r="RIG1437" s="66"/>
      <c r="RIH1437" s="66"/>
      <c r="RII1437" s="66"/>
      <c r="RIJ1437" s="66"/>
      <c r="RIK1437" s="66"/>
      <c r="RIL1437" s="66"/>
      <c r="RIM1437" s="66"/>
      <c r="RIN1437" s="66"/>
      <c r="RIO1437" s="66"/>
      <c r="RIP1437" s="66"/>
      <c r="RIQ1437" s="66"/>
      <c r="RIR1437" s="66"/>
      <c r="RIS1437" s="66"/>
      <c r="RIT1437" s="66"/>
      <c r="RIU1437" s="66"/>
      <c r="RIV1437" s="66"/>
      <c r="RIW1437" s="66"/>
      <c r="RIX1437" s="66"/>
      <c r="RIY1437" s="66"/>
      <c r="RIZ1437" s="66"/>
      <c r="RJA1437" s="66"/>
      <c r="RJB1437" s="66"/>
      <c r="RJC1437" s="66"/>
      <c r="RJD1437" s="66"/>
      <c r="RJE1437" s="66"/>
      <c r="RJF1437" s="66"/>
      <c r="RJG1437" s="66"/>
      <c r="RJH1437" s="66"/>
      <c r="RJI1437" s="66"/>
      <c r="RJJ1437" s="66"/>
      <c r="RJK1437" s="66"/>
      <c r="RJL1437" s="66"/>
      <c r="RJM1437" s="66"/>
      <c r="RJN1437" s="66"/>
      <c r="RJO1437" s="66"/>
      <c r="RJP1437" s="66"/>
      <c r="RJQ1437" s="66"/>
      <c r="RJR1437" s="66"/>
      <c r="RJS1437" s="66"/>
      <c r="RJT1437" s="66"/>
      <c r="RJU1437" s="66"/>
      <c r="RJV1437" s="66"/>
      <c r="RJW1437" s="66"/>
      <c r="RJX1437" s="66"/>
      <c r="RJY1437" s="66"/>
      <c r="RJZ1437" s="66"/>
      <c r="RKA1437" s="66"/>
      <c r="RKB1437" s="66"/>
      <c r="RKC1437" s="66"/>
      <c r="RKD1437" s="66"/>
      <c r="RKE1437" s="66"/>
      <c r="RKF1437" s="66"/>
      <c r="RKG1437" s="66"/>
      <c r="RKH1437" s="66"/>
      <c r="RKI1437" s="66"/>
      <c r="RKJ1437" s="66"/>
      <c r="RKK1437" s="66"/>
      <c r="RKL1437" s="66"/>
      <c r="RKM1437" s="66"/>
      <c r="RKN1437" s="66"/>
      <c r="RKO1437" s="66"/>
      <c r="RKP1437" s="66"/>
      <c r="RKQ1437" s="66"/>
      <c r="RKR1437" s="66"/>
      <c r="RKS1437" s="66"/>
      <c r="RKT1437" s="66"/>
      <c r="RKU1437" s="66"/>
      <c r="RKV1437" s="66"/>
      <c r="RKW1437" s="66"/>
      <c r="RKX1437" s="66"/>
      <c r="RKY1437" s="66"/>
      <c r="RKZ1437" s="66"/>
      <c r="RLA1437" s="66"/>
      <c r="RLB1437" s="66"/>
      <c r="RLC1437" s="66"/>
      <c r="RLD1437" s="66"/>
      <c r="RLE1437" s="66"/>
      <c r="RLF1437" s="66"/>
      <c r="RLG1437" s="66"/>
      <c r="RLH1437" s="66"/>
      <c r="RLI1437" s="66"/>
      <c r="RLJ1437" s="66"/>
      <c r="RLK1437" s="66"/>
      <c r="RLL1437" s="66"/>
      <c r="RLM1437" s="66"/>
      <c r="RLN1437" s="66"/>
      <c r="RLO1437" s="66"/>
      <c r="RLP1437" s="66"/>
      <c r="RLQ1437" s="66"/>
      <c r="RLR1437" s="66"/>
      <c r="RLS1437" s="66"/>
      <c r="RLT1437" s="66"/>
      <c r="RLU1437" s="66"/>
      <c r="RLV1437" s="66"/>
      <c r="RLW1437" s="66"/>
      <c r="RLX1437" s="66"/>
      <c r="RLY1437" s="66"/>
      <c r="RLZ1437" s="66"/>
      <c r="RMA1437" s="66"/>
      <c r="RMB1437" s="66"/>
      <c r="RMC1437" s="66"/>
      <c r="RMD1437" s="66"/>
      <c r="RME1437" s="66"/>
      <c r="RMF1437" s="66"/>
      <c r="RMG1437" s="66"/>
      <c r="RMH1437" s="66"/>
      <c r="RMI1437" s="66"/>
      <c r="RMJ1437" s="66"/>
      <c r="RMK1437" s="66"/>
      <c r="RML1437" s="66"/>
      <c r="RMM1437" s="66"/>
      <c r="RMN1437" s="66"/>
      <c r="RMO1437" s="66"/>
      <c r="RMP1437" s="66"/>
      <c r="RMQ1437" s="66"/>
      <c r="RMR1437" s="66"/>
      <c r="RMS1437" s="66"/>
      <c r="RMT1437" s="66"/>
      <c r="RMU1437" s="66"/>
      <c r="RMV1437" s="66"/>
      <c r="RMW1437" s="66"/>
      <c r="RMX1437" s="66"/>
      <c r="RMY1437" s="66"/>
      <c r="RMZ1437" s="66"/>
      <c r="RNA1437" s="66"/>
      <c r="RNB1437" s="66"/>
      <c r="RNC1437" s="66"/>
      <c r="RND1437" s="66"/>
      <c r="RNE1437" s="66"/>
      <c r="RNF1437" s="66"/>
      <c r="RNG1437" s="66"/>
      <c r="RNH1437" s="66"/>
      <c r="RNI1437" s="66"/>
      <c r="RNJ1437" s="66"/>
      <c r="RNK1437" s="66"/>
      <c r="RNL1437" s="66"/>
      <c r="RNM1437" s="66"/>
      <c r="RNN1437" s="66"/>
      <c r="RNO1437" s="66"/>
      <c r="RNP1437" s="66"/>
      <c r="RNQ1437" s="66"/>
      <c r="RNR1437" s="66"/>
      <c r="RNS1437" s="66"/>
      <c r="RNT1437" s="66"/>
      <c r="RNU1437" s="66"/>
      <c r="RNV1437" s="66"/>
      <c r="RNW1437" s="66"/>
      <c r="RNX1437" s="66"/>
      <c r="RNY1437" s="66"/>
      <c r="RNZ1437" s="66"/>
      <c r="ROA1437" s="66"/>
      <c r="ROB1437" s="66"/>
      <c r="ROC1437" s="66"/>
      <c r="ROD1437" s="66"/>
      <c r="ROE1437" s="66"/>
      <c r="ROF1437" s="66"/>
      <c r="ROG1437" s="66"/>
      <c r="ROH1437" s="66"/>
      <c r="ROI1437" s="66"/>
      <c r="ROJ1437" s="66"/>
      <c r="ROK1437" s="66"/>
      <c r="ROL1437" s="66"/>
      <c r="ROM1437" s="66"/>
      <c r="RON1437" s="66"/>
      <c r="ROO1437" s="66"/>
      <c r="ROP1437" s="66"/>
      <c r="ROQ1437" s="66"/>
      <c r="ROR1437" s="66"/>
      <c r="ROS1437" s="66"/>
      <c r="ROT1437" s="66"/>
      <c r="ROU1437" s="66"/>
      <c r="ROV1437" s="66"/>
      <c r="ROW1437" s="66"/>
      <c r="ROX1437" s="66"/>
      <c r="ROY1437" s="66"/>
      <c r="ROZ1437" s="66"/>
      <c r="RPA1437" s="66"/>
      <c r="RPB1437" s="66"/>
      <c r="RPC1437" s="66"/>
      <c r="RPD1437" s="66"/>
      <c r="RPE1437" s="66"/>
      <c r="RPF1437" s="66"/>
      <c r="RPG1437" s="66"/>
      <c r="RPH1437" s="66"/>
      <c r="RPI1437" s="66"/>
      <c r="RPJ1437" s="66"/>
      <c r="RPK1437" s="66"/>
      <c r="RPL1437" s="66"/>
      <c r="RPM1437" s="66"/>
      <c r="RPN1437" s="66"/>
      <c r="RPO1437" s="66"/>
      <c r="RPP1437" s="66"/>
      <c r="RPQ1437" s="66"/>
      <c r="RPR1437" s="66"/>
      <c r="RPS1437" s="66"/>
      <c r="RPT1437" s="66"/>
      <c r="RPU1437" s="66"/>
      <c r="RPV1437" s="66"/>
      <c r="RPW1437" s="66"/>
      <c r="RPX1437" s="66"/>
      <c r="RPY1437" s="66"/>
      <c r="RPZ1437" s="66"/>
      <c r="RQA1437" s="66"/>
      <c r="RQB1437" s="66"/>
      <c r="RQC1437" s="66"/>
      <c r="RQD1437" s="66"/>
      <c r="RQE1437" s="66"/>
      <c r="RQF1437" s="66"/>
      <c r="RQG1437" s="66"/>
      <c r="RQH1437" s="66"/>
      <c r="RQI1437" s="66"/>
      <c r="RQJ1437" s="66"/>
      <c r="RQK1437" s="66"/>
      <c r="RQL1437" s="66"/>
      <c r="RQM1437" s="66"/>
      <c r="RQN1437" s="66"/>
      <c r="RQO1437" s="66"/>
      <c r="RQP1437" s="66"/>
      <c r="RQQ1437" s="66"/>
      <c r="RQR1437" s="66"/>
      <c r="RQS1437" s="66"/>
      <c r="RQT1437" s="66"/>
      <c r="RQU1437" s="66"/>
      <c r="RQV1437" s="66"/>
      <c r="RQW1437" s="66"/>
      <c r="RQX1437" s="66"/>
      <c r="RQY1437" s="66"/>
      <c r="RQZ1437" s="66"/>
      <c r="RRA1437" s="66"/>
      <c r="RRB1437" s="66"/>
      <c r="RRC1437" s="66"/>
      <c r="RRD1437" s="66"/>
      <c r="RRE1437" s="66"/>
      <c r="RRF1437" s="66"/>
      <c r="RRG1437" s="66"/>
      <c r="RRH1437" s="66"/>
      <c r="RRI1437" s="66"/>
      <c r="RRJ1437" s="66"/>
      <c r="RRK1437" s="66"/>
      <c r="RRL1437" s="66"/>
      <c r="RRM1437" s="66"/>
      <c r="RRN1437" s="66"/>
      <c r="RRO1437" s="66"/>
      <c r="RRP1437" s="66"/>
      <c r="RRQ1437" s="66"/>
      <c r="RRR1437" s="66"/>
      <c r="RRS1437" s="66"/>
      <c r="RRT1437" s="66"/>
      <c r="RRU1437" s="66"/>
      <c r="RRV1437" s="66"/>
      <c r="RRW1437" s="66"/>
      <c r="RRX1437" s="66"/>
      <c r="RRY1437" s="66"/>
      <c r="RRZ1437" s="66"/>
      <c r="RSA1437" s="66"/>
      <c r="RSB1437" s="66"/>
      <c r="RSC1437" s="66"/>
      <c r="RSD1437" s="66"/>
      <c r="RSE1437" s="66"/>
      <c r="RSF1437" s="66"/>
      <c r="RSG1437" s="66"/>
      <c r="RSH1437" s="66"/>
      <c r="RSI1437" s="66"/>
      <c r="RSJ1437" s="66"/>
      <c r="RSK1437" s="66"/>
      <c r="RSL1437" s="66"/>
      <c r="RSM1437" s="66"/>
      <c r="RSN1437" s="66"/>
      <c r="RSO1437" s="66"/>
      <c r="RSP1437" s="66"/>
      <c r="RSQ1437" s="66"/>
      <c r="RSR1437" s="66"/>
      <c r="RSS1437" s="66"/>
      <c r="RST1437" s="66"/>
      <c r="RSU1437" s="66"/>
      <c r="RSV1437" s="66"/>
      <c r="RSW1437" s="66"/>
      <c r="RSX1437" s="66"/>
      <c r="RSY1437" s="66"/>
      <c r="RSZ1437" s="66"/>
      <c r="RTA1437" s="66"/>
      <c r="RTB1437" s="66"/>
      <c r="RTC1437" s="66"/>
      <c r="RTD1437" s="66"/>
      <c r="RTE1437" s="66"/>
      <c r="RTF1437" s="66"/>
      <c r="RTG1437" s="66"/>
      <c r="RTH1437" s="66"/>
      <c r="RTI1437" s="66"/>
      <c r="RTJ1437" s="66"/>
      <c r="RTK1437" s="66"/>
      <c r="RTL1437" s="66"/>
      <c r="RTM1437" s="66"/>
      <c r="RTN1437" s="66"/>
      <c r="RTO1437" s="66"/>
      <c r="RTP1437" s="66"/>
      <c r="RTQ1437" s="66"/>
      <c r="RTR1437" s="66"/>
      <c r="RTS1437" s="66"/>
      <c r="RTT1437" s="66"/>
      <c r="RTU1437" s="66"/>
      <c r="RTV1437" s="66"/>
      <c r="RTW1437" s="66"/>
      <c r="RTX1437" s="66"/>
      <c r="RTY1437" s="66"/>
      <c r="RTZ1437" s="66"/>
      <c r="RUA1437" s="66"/>
      <c r="RUB1437" s="66"/>
      <c r="RUC1437" s="66"/>
      <c r="RUD1437" s="66"/>
      <c r="RUE1437" s="66"/>
      <c r="RUF1437" s="66"/>
      <c r="RUG1437" s="66"/>
      <c r="RUH1437" s="66"/>
      <c r="RUI1437" s="66"/>
      <c r="RUJ1437" s="66"/>
      <c r="RUK1437" s="66"/>
      <c r="RUL1437" s="66"/>
      <c r="RUM1437" s="66"/>
      <c r="RUN1437" s="66"/>
      <c r="RUO1437" s="66"/>
      <c r="RUP1437" s="66"/>
      <c r="RUQ1437" s="66"/>
      <c r="RUR1437" s="66"/>
      <c r="RUS1437" s="66"/>
      <c r="RUT1437" s="66"/>
      <c r="RUU1437" s="66"/>
      <c r="RUV1437" s="66"/>
      <c r="RUW1437" s="66"/>
      <c r="RUX1437" s="66"/>
      <c r="RUY1437" s="66"/>
      <c r="RUZ1437" s="66"/>
      <c r="RVA1437" s="66"/>
      <c r="RVB1437" s="66"/>
      <c r="RVC1437" s="66"/>
      <c r="RVD1437" s="66"/>
      <c r="RVE1437" s="66"/>
      <c r="RVF1437" s="66"/>
      <c r="RVG1437" s="66"/>
      <c r="RVH1437" s="66"/>
      <c r="RVI1437" s="66"/>
      <c r="RVJ1437" s="66"/>
      <c r="RVK1437" s="66"/>
      <c r="RVL1437" s="66"/>
      <c r="RVM1437" s="66"/>
      <c r="RVN1437" s="66"/>
      <c r="RVO1437" s="66"/>
      <c r="RVP1437" s="66"/>
      <c r="RVQ1437" s="66"/>
      <c r="RVR1437" s="66"/>
      <c r="RVS1437" s="66"/>
      <c r="RVT1437" s="66"/>
      <c r="RVU1437" s="66"/>
      <c r="RVV1437" s="66"/>
      <c r="RVW1437" s="66"/>
      <c r="RVX1437" s="66"/>
      <c r="RVY1437" s="66"/>
      <c r="RVZ1437" s="66"/>
      <c r="RWA1437" s="66"/>
      <c r="RWB1437" s="66"/>
      <c r="RWC1437" s="66"/>
      <c r="RWD1437" s="66"/>
      <c r="RWE1437" s="66"/>
      <c r="RWF1437" s="66"/>
      <c r="RWG1437" s="66"/>
      <c r="RWH1437" s="66"/>
      <c r="RWI1437" s="66"/>
      <c r="RWJ1437" s="66"/>
      <c r="RWK1437" s="66"/>
      <c r="RWL1437" s="66"/>
      <c r="RWM1437" s="66"/>
      <c r="RWN1437" s="66"/>
      <c r="RWO1437" s="66"/>
      <c r="RWP1437" s="66"/>
      <c r="RWQ1437" s="66"/>
      <c r="RWR1437" s="66"/>
      <c r="RWS1437" s="66"/>
      <c r="RWT1437" s="66"/>
      <c r="RWU1437" s="66"/>
      <c r="RWV1437" s="66"/>
      <c r="RWW1437" s="66"/>
      <c r="RWX1437" s="66"/>
      <c r="RWY1437" s="66"/>
      <c r="RWZ1437" s="66"/>
      <c r="RXA1437" s="66"/>
      <c r="RXB1437" s="66"/>
      <c r="RXC1437" s="66"/>
      <c r="RXD1437" s="66"/>
      <c r="RXE1437" s="66"/>
      <c r="RXF1437" s="66"/>
      <c r="RXG1437" s="66"/>
      <c r="RXH1437" s="66"/>
      <c r="RXI1437" s="66"/>
      <c r="RXJ1437" s="66"/>
      <c r="RXK1437" s="66"/>
      <c r="RXL1437" s="66"/>
      <c r="RXM1437" s="66"/>
      <c r="RXN1437" s="66"/>
      <c r="RXO1437" s="66"/>
      <c r="RXP1437" s="66"/>
      <c r="RXQ1437" s="66"/>
      <c r="RXR1437" s="66"/>
      <c r="RXS1437" s="66"/>
      <c r="RXT1437" s="66"/>
      <c r="RXU1437" s="66"/>
      <c r="RXV1437" s="66"/>
      <c r="RXW1437" s="66"/>
      <c r="RXX1437" s="66"/>
      <c r="RXY1437" s="66"/>
      <c r="RXZ1437" s="66"/>
      <c r="RYA1437" s="66"/>
      <c r="RYB1437" s="66"/>
      <c r="RYC1437" s="66"/>
      <c r="RYD1437" s="66"/>
      <c r="RYE1437" s="66"/>
      <c r="RYF1437" s="66"/>
      <c r="RYG1437" s="66"/>
      <c r="RYH1437" s="66"/>
      <c r="RYI1437" s="66"/>
      <c r="RYJ1437" s="66"/>
      <c r="RYK1437" s="66"/>
      <c r="RYL1437" s="66"/>
      <c r="RYM1437" s="66"/>
      <c r="RYN1437" s="66"/>
      <c r="RYO1437" s="66"/>
      <c r="RYP1437" s="66"/>
      <c r="RYQ1437" s="66"/>
      <c r="RYR1437" s="66"/>
      <c r="RYS1437" s="66"/>
      <c r="RYT1437" s="66"/>
      <c r="RYU1437" s="66"/>
      <c r="RYV1437" s="66"/>
      <c r="RYW1437" s="66"/>
      <c r="RYX1437" s="66"/>
      <c r="RYY1437" s="66"/>
      <c r="RYZ1437" s="66"/>
      <c r="RZA1437" s="66"/>
      <c r="RZB1437" s="66"/>
      <c r="RZC1437" s="66"/>
      <c r="RZD1437" s="66"/>
      <c r="RZE1437" s="66"/>
      <c r="RZF1437" s="66"/>
      <c r="RZG1437" s="66"/>
      <c r="RZH1437" s="66"/>
      <c r="RZI1437" s="66"/>
      <c r="RZJ1437" s="66"/>
      <c r="RZK1437" s="66"/>
      <c r="RZL1437" s="66"/>
      <c r="RZM1437" s="66"/>
      <c r="RZN1437" s="66"/>
      <c r="RZO1437" s="66"/>
      <c r="RZP1437" s="66"/>
      <c r="RZQ1437" s="66"/>
      <c r="RZR1437" s="66"/>
      <c r="RZS1437" s="66"/>
      <c r="RZT1437" s="66"/>
      <c r="RZU1437" s="66"/>
      <c r="RZV1437" s="66"/>
      <c r="RZW1437" s="66"/>
      <c r="RZX1437" s="66"/>
      <c r="RZY1437" s="66"/>
      <c r="RZZ1437" s="66"/>
      <c r="SAA1437" s="66"/>
      <c r="SAB1437" s="66"/>
      <c r="SAC1437" s="66"/>
      <c r="SAD1437" s="66"/>
      <c r="SAE1437" s="66"/>
      <c r="SAF1437" s="66"/>
      <c r="SAG1437" s="66"/>
      <c r="SAH1437" s="66"/>
      <c r="SAI1437" s="66"/>
      <c r="SAJ1437" s="66"/>
      <c r="SAK1437" s="66"/>
      <c r="SAL1437" s="66"/>
      <c r="SAM1437" s="66"/>
      <c r="SAN1437" s="66"/>
      <c r="SAO1437" s="66"/>
      <c r="SAP1437" s="66"/>
      <c r="SAQ1437" s="66"/>
      <c r="SAR1437" s="66"/>
      <c r="SAS1437" s="66"/>
      <c r="SAT1437" s="66"/>
      <c r="SAU1437" s="66"/>
      <c r="SAV1437" s="66"/>
      <c r="SAW1437" s="66"/>
      <c r="SAX1437" s="66"/>
      <c r="SAY1437" s="66"/>
      <c r="SAZ1437" s="66"/>
      <c r="SBA1437" s="66"/>
      <c r="SBB1437" s="66"/>
      <c r="SBC1437" s="66"/>
      <c r="SBD1437" s="66"/>
      <c r="SBE1437" s="66"/>
      <c r="SBF1437" s="66"/>
      <c r="SBG1437" s="66"/>
      <c r="SBH1437" s="66"/>
      <c r="SBI1437" s="66"/>
      <c r="SBJ1437" s="66"/>
      <c r="SBK1437" s="66"/>
      <c r="SBL1437" s="66"/>
      <c r="SBM1437" s="66"/>
      <c r="SBN1437" s="66"/>
      <c r="SBO1437" s="66"/>
      <c r="SBP1437" s="66"/>
      <c r="SBQ1437" s="66"/>
      <c r="SBR1437" s="66"/>
      <c r="SBS1437" s="66"/>
      <c r="SBT1437" s="66"/>
      <c r="SBU1437" s="66"/>
      <c r="SBV1437" s="66"/>
      <c r="SBW1437" s="66"/>
      <c r="SBX1437" s="66"/>
      <c r="SBY1437" s="66"/>
      <c r="SBZ1437" s="66"/>
      <c r="SCA1437" s="66"/>
      <c r="SCB1437" s="66"/>
      <c r="SCC1437" s="66"/>
      <c r="SCD1437" s="66"/>
      <c r="SCE1437" s="66"/>
      <c r="SCF1437" s="66"/>
      <c r="SCG1437" s="66"/>
      <c r="SCH1437" s="66"/>
      <c r="SCI1437" s="66"/>
      <c r="SCJ1437" s="66"/>
      <c r="SCK1437" s="66"/>
      <c r="SCL1437" s="66"/>
      <c r="SCM1437" s="66"/>
      <c r="SCN1437" s="66"/>
      <c r="SCO1437" s="66"/>
      <c r="SCP1437" s="66"/>
      <c r="SCQ1437" s="66"/>
      <c r="SCR1437" s="66"/>
      <c r="SCS1437" s="66"/>
      <c r="SCT1437" s="66"/>
      <c r="SCU1437" s="66"/>
      <c r="SCV1437" s="66"/>
      <c r="SCW1437" s="66"/>
      <c r="SCX1437" s="66"/>
      <c r="SCY1437" s="66"/>
      <c r="SCZ1437" s="66"/>
      <c r="SDA1437" s="66"/>
      <c r="SDB1437" s="66"/>
      <c r="SDC1437" s="66"/>
      <c r="SDD1437" s="66"/>
      <c r="SDE1437" s="66"/>
      <c r="SDF1437" s="66"/>
      <c r="SDG1437" s="66"/>
      <c r="SDH1437" s="66"/>
      <c r="SDI1437" s="66"/>
      <c r="SDJ1437" s="66"/>
      <c r="SDK1437" s="66"/>
      <c r="SDL1437" s="66"/>
      <c r="SDM1437" s="66"/>
      <c r="SDN1437" s="66"/>
      <c r="SDO1437" s="66"/>
      <c r="SDP1437" s="66"/>
      <c r="SDQ1437" s="66"/>
      <c r="SDR1437" s="66"/>
      <c r="SDS1437" s="66"/>
      <c r="SDT1437" s="66"/>
      <c r="SDU1437" s="66"/>
      <c r="SDV1437" s="66"/>
      <c r="SDW1437" s="66"/>
      <c r="SDX1437" s="66"/>
      <c r="SDY1437" s="66"/>
      <c r="SDZ1437" s="66"/>
      <c r="SEA1437" s="66"/>
      <c r="SEB1437" s="66"/>
      <c r="SEC1437" s="66"/>
      <c r="SED1437" s="66"/>
      <c r="SEE1437" s="66"/>
      <c r="SEF1437" s="66"/>
      <c r="SEG1437" s="66"/>
      <c r="SEH1437" s="66"/>
      <c r="SEI1437" s="66"/>
      <c r="SEJ1437" s="66"/>
      <c r="SEK1437" s="66"/>
      <c r="SEL1437" s="66"/>
      <c r="SEM1437" s="66"/>
      <c r="SEN1437" s="66"/>
      <c r="SEO1437" s="66"/>
      <c r="SEP1437" s="66"/>
      <c r="SEQ1437" s="66"/>
      <c r="SER1437" s="66"/>
      <c r="SES1437" s="66"/>
      <c r="SET1437" s="66"/>
      <c r="SEU1437" s="66"/>
      <c r="SEV1437" s="66"/>
      <c r="SEW1437" s="66"/>
      <c r="SEX1437" s="66"/>
      <c r="SEY1437" s="66"/>
      <c r="SEZ1437" s="66"/>
      <c r="SFA1437" s="66"/>
      <c r="SFB1437" s="66"/>
      <c r="SFC1437" s="66"/>
      <c r="SFD1437" s="66"/>
      <c r="SFE1437" s="66"/>
      <c r="SFF1437" s="66"/>
      <c r="SFG1437" s="66"/>
      <c r="SFH1437" s="66"/>
      <c r="SFI1437" s="66"/>
      <c r="SFJ1437" s="66"/>
      <c r="SFK1437" s="66"/>
      <c r="SFL1437" s="66"/>
      <c r="SFM1437" s="66"/>
      <c r="SFN1437" s="66"/>
      <c r="SFO1437" s="66"/>
      <c r="SFP1437" s="66"/>
      <c r="SFQ1437" s="66"/>
      <c r="SFR1437" s="66"/>
      <c r="SFS1437" s="66"/>
      <c r="SFT1437" s="66"/>
      <c r="SFU1437" s="66"/>
      <c r="SFV1437" s="66"/>
      <c r="SFW1437" s="66"/>
      <c r="SFX1437" s="66"/>
      <c r="SFY1437" s="66"/>
      <c r="SFZ1437" s="66"/>
      <c r="SGA1437" s="66"/>
      <c r="SGB1437" s="66"/>
      <c r="SGC1437" s="66"/>
      <c r="SGD1437" s="66"/>
      <c r="SGE1437" s="66"/>
      <c r="SGF1437" s="66"/>
      <c r="SGG1437" s="66"/>
      <c r="SGH1437" s="66"/>
      <c r="SGI1437" s="66"/>
      <c r="SGJ1437" s="66"/>
      <c r="SGK1437" s="66"/>
      <c r="SGL1437" s="66"/>
      <c r="SGM1437" s="66"/>
      <c r="SGN1437" s="66"/>
      <c r="SGO1437" s="66"/>
      <c r="SGP1437" s="66"/>
      <c r="SGQ1437" s="66"/>
      <c r="SGR1437" s="66"/>
      <c r="SGS1437" s="66"/>
      <c r="SGT1437" s="66"/>
      <c r="SGU1437" s="66"/>
      <c r="SGV1437" s="66"/>
      <c r="SGW1437" s="66"/>
      <c r="SGX1437" s="66"/>
      <c r="SGY1437" s="66"/>
      <c r="SGZ1437" s="66"/>
      <c r="SHA1437" s="66"/>
      <c r="SHB1437" s="66"/>
      <c r="SHC1437" s="66"/>
      <c r="SHD1437" s="66"/>
      <c r="SHE1437" s="66"/>
      <c r="SHF1437" s="66"/>
      <c r="SHG1437" s="66"/>
      <c r="SHH1437" s="66"/>
      <c r="SHI1437" s="66"/>
      <c r="SHJ1437" s="66"/>
      <c r="SHK1437" s="66"/>
      <c r="SHL1437" s="66"/>
      <c r="SHM1437" s="66"/>
      <c r="SHN1437" s="66"/>
      <c r="SHO1437" s="66"/>
      <c r="SHP1437" s="66"/>
      <c r="SHQ1437" s="66"/>
      <c r="SHR1437" s="66"/>
      <c r="SHS1437" s="66"/>
      <c r="SHT1437" s="66"/>
      <c r="SHU1437" s="66"/>
      <c r="SHV1437" s="66"/>
      <c r="SHW1437" s="66"/>
      <c r="SHX1437" s="66"/>
      <c r="SHY1437" s="66"/>
      <c r="SHZ1437" s="66"/>
      <c r="SIA1437" s="66"/>
      <c r="SIB1437" s="66"/>
      <c r="SIC1437" s="66"/>
      <c r="SID1437" s="66"/>
      <c r="SIE1437" s="66"/>
      <c r="SIF1437" s="66"/>
      <c r="SIG1437" s="66"/>
      <c r="SIH1437" s="66"/>
      <c r="SII1437" s="66"/>
      <c r="SIJ1437" s="66"/>
      <c r="SIK1437" s="66"/>
      <c r="SIL1437" s="66"/>
      <c r="SIM1437" s="66"/>
      <c r="SIN1437" s="66"/>
      <c r="SIO1437" s="66"/>
      <c r="SIP1437" s="66"/>
      <c r="SIQ1437" s="66"/>
      <c r="SIR1437" s="66"/>
      <c r="SIS1437" s="66"/>
      <c r="SIT1437" s="66"/>
      <c r="SIU1437" s="66"/>
      <c r="SIV1437" s="66"/>
      <c r="SIW1437" s="66"/>
      <c r="SIX1437" s="66"/>
      <c r="SIY1437" s="66"/>
      <c r="SIZ1437" s="66"/>
      <c r="SJA1437" s="66"/>
      <c r="SJB1437" s="66"/>
      <c r="SJC1437" s="66"/>
      <c r="SJD1437" s="66"/>
      <c r="SJE1437" s="66"/>
      <c r="SJF1437" s="66"/>
      <c r="SJG1437" s="66"/>
      <c r="SJH1437" s="66"/>
      <c r="SJI1437" s="66"/>
      <c r="SJJ1437" s="66"/>
      <c r="SJK1437" s="66"/>
      <c r="SJL1437" s="66"/>
      <c r="SJM1437" s="66"/>
      <c r="SJN1437" s="66"/>
      <c r="SJO1437" s="66"/>
      <c r="SJP1437" s="66"/>
      <c r="SJQ1437" s="66"/>
      <c r="SJR1437" s="66"/>
      <c r="SJS1437" s="66"/>
      <c r="SJT1437" s="66"/>
      <c r="SJU1437" s="66"/>
      <c r="SJV1437" s="66"/>
      <c r="SJW1437" s="66"/>
      <c r="SJX1437" s="66"/>
      <c r="SJY1437" s="66"/>
      <c r="SJZ1437" s="66"/>
      <c r="SKA1437" s="66"/>
      <c r="SKB1437" s="66"/>
      <c r="SKC1437" s="66"/>
      <c r="SKD1437" s="66"/>
      <c r="SKE1437" s="66"/>
      <c r="SKF1437" s="66"/>
      <c r="SKG1437" s="66"/>
      <c r="SKH1437" s="66"/>
      <c r="SKI1437" s="66"/>
      <c r="SKJ1437" s="66"/>
      <c r="SKK1437" s="66"/>
      <c r="SKL1437" s="66"/>
      <c r="SKM1437" s="66"/>
      <c r="SKN1437" s="66"/>
      <c r="SKO1437" s="66"/>
      <c r="SKP1437" s="66"/>
      <c r="SKQ1437" s="66"/>
      <c r="SKR1437" s="66"/>
      <c r="SKS1437" s="66"/>
      <c r="SKT1437" s="66"/>
      <c r="SKU1437" s="66"/>
      <c r="SKV1437" s="66"/>
      <c r="SKW1437" s="66"/>
      <c r="SKX1437" s="66"/>
      <c r="SKY1437" s="66"/>
      <c r="SKZ1437" s="66"/>
      <c r="SLA1437" s="66"/>
      <c r="SLB1437" s="66"/>
      <c r="SLC1437" s="66"/>
      <c r="SLD1437" s="66"/>
      <c r="SLE1437" s="66"/>
      <c r="SLF1437" s="66"/>
      <c r="SLG1437" s="66"/>
      <c r="SLH1437" s="66"/>
      <c r="SLI1437" s="66"/>
      <c r="SLJ1437" s="66"/>
      <c r="SLK1437" s="66"/>
      <c r="SLL1437" s="66"/>
      <c r="SLM1437" s="66"/>
      <c r="SLN1437" s="66"/>
      <c r="SLO1437" s="66"/>
      <c r="SLP1437" s="66"/>
      <c r="SLQ1437" s="66"/>
      <c r="SLR1437" s="66"/>
      <c r="SLS1437" s="66"/>
      <c r="SLT1437" s="66"/>
      <c r="SLU1437" s="66"/>
      <c r="SLV1437" s="66"/>
      <c r="SLW1437" s="66"/>
      <c r="SLX1437" s="66"/>
      <c r="SLY1437" s="66"/>
      <c r="SLZ1437" s="66"/>
      <c r="SMA1437" s="66"/>
      <c r="SMB1437" s="66"/>
      <c r="SMC1437" s="66"/>
      <c r="SMD1437" s="66"/>
      <c r="SME1437" s="66"/>
      <c r="SMF1437" s="66"/>
      <c r="SMG1437" s="66"/>
      <c r="SMH1437" s="66"/>
      <c r="SMI1437" s="66"/>
      <c r="SMJ1437" s="66"/>
      <c r="SMK1437" s="66"/>
      <c r="SML1437" s="66"/>
      <c r="SMM1437" s="66"/>
      <c r="SMN1437" s="66"/>
      <c r="SMO1437" s="66"/>
      <c r="SMP1437" s="66"/>
      <c r="SMQ1437" s="66"/>
      <c r="SMR1437" s="66"/>
      <c r="SMS1437" s="66"/>
      <c r="SMT1437" s="66"/>
      <c r="SMU1437" s="66"/>
      <c r="SMV1437" s="66"/>
      <c r="SMW1437" s="66"/>
      <c r="SMX1437" s="66"/>
      <c r="SMY1437" s="66"/>
      <c r="SMZ1437" s="66"/>
      <c r="SNA1437" s="66"/>
      <c r="SNB1437" s="66"/>
      <c r="SNC1437" s="66"/>
      <c r="SND1437" s="66"/>
      <c r="SNE1437" s="66"/>
      <c r="SNF1437" s="66"/>
      <c r="SNG1437" s="66"/>
      <c r="SNH1437" s="66"/>
      <c r="SNI1437" s="66"/>
      <c r="SNJ1437" s="66"/>
      <c r="SNK1437" s="66"/>
      <c r="SNL1437" s="66"/>
      <c r="SNM1437" s="66"/>
      <c r="SNN1437" s="66"/>
      <c r="SNO1437" s="66"/>
      <c r="SNP1437" s="66"/>
      <c r="SNQ1437" s="66"/>
      <c r="SNR1437" s="66"/>
      <c r="SNS1437" s="66"/>
      <c r="SNT1437" s="66"/>
      <c r="SNU1437" s="66"/>
      <c r="SNV1437" s="66"/>
      <c r="SNW1437" s="66"/>
      <c r="SNX1437" s="66"/>
      <c r="SNY1437" s="66"/>
      <c r="SNZ1437" s="66"/>
      <c r="SOA1437" s="66"/>
      <c r="SOB1437" s="66"/>
      <c r="SOC1437" s="66"/>
      <c r="SOD1437" s="66"/>
      <c r="SOE1437" s="66"/>
      <c r="SOF1437" s="66"/>
      <c r="SOG1437" s="66"/>
      <c r="SOH1437" s="66"/>
      <c r="SOI1437" s="66"/>
      <c r="SOJ1437" s="66"/>
      <c r="SOK1437" s="66"/>
      <c r="SOL1437" s="66"/>
      <c r="SOM1437" s="66"/>
      <c r="SON1437" s="66"/>
      <c r="SOO1437" s="66"/>
      <c r="SOP1437" s="66"/>
      <c r="SOQ1437" s="66"/>
      <c r="SOR1437" s="66"/>
      <c r="SOS1437" s="66"/>
      <c r="SOT1437" s="66"/>
      <c r="SOU1437" s="66"/>
      <c r="SOV1437" s="66"/>
      <c r="SOW1437" s="66"/>
      <c r="SOX1437" s="66"/>
      <c r="SOY1437" s="66"/>
      <c r="SOZ1437" s="66"/>
      <c r="SPA1437" s="66"/>
      <c r="SPB1437" s="66"/>
      <c r="SPC1437" s="66"/>
      <c r="SPD1437" s="66"/>
      <c r="SPE1437" s="66"/>
      <c r="SPF1437" s="66"/>
      <c r="SPG1437" s="66"/>
      <c r="SPH1437" s="66"/>
      <c r="SPI1437" s="66"/>
      <c r="SPJ1437" s="66"/>
      <c r="SPK1437" s="66"/>
      <c r="SPL1437" s="66"/>
      <c r="SPM1437" s="66"/>
      <c r="SPN1437" s="66"/>
      <c r="SPO1437" s="66"/>
      <c r="SPP1437" s="66"/>
      <c r="SPQ1437" s="66"/>
      <c r="SPR1437" s="66"/>
      <c r="SPS1437" s="66"/>
      <c r="SPT1437" s="66"/>
      <c r="SPU1437" s="66"/>
      <c r="SPV1437" s="66"/>
      <c r="SPW1437" s="66"/>
      <c r="SPX1437" s="66"/>
      <c r="SPY1437" s="66"/>
      <c r="SPZ1437" s="66"/>
      <c r="SQA1437" s="66"/>
      <c r="SQB1437" s="66"/>
      <c r="SQC1437" s="66"/>
      <c r="SQD1437" s="66"/>
      <c r="SQE1437" s="66"/>
      <c r="SQF1437" s="66"/>
      <c r="SQG1437" s="66"/>
      <c r="SQH1437" s="66"/>
      <c r="SQI1437" s="66"/>
      <c r="SQJ1437" s="66"/>
      <c r="SQK1437" s="66"/>
      <c r="SQL1437" s="66"/>
      <c r="SQM1437" s="66"/>
      <c r="SQN1437" s="66"/>
      <c r="SQO1437" s="66"/>
      <c r="SQP1437" s="66"/>
      <c r="SQQ1437" s="66"/>
      <c r="SQR1437" s="66"/>
      <c r="SQS1437" s="66"/>
      <c r="SQT1437" s="66"/>
      <c r="SQU1437" s="66"/>
      <c r="SQV1437" s="66"/>
      <c r="SQW1437" s="66"/>
      <c r="SQX1437" s="66"/>
      <c r="SQY1437" s="66"/>
      <c r="SQZ1437" s="66"/>
      <c r="SRA1437" s="66"/>
      <c r="SRB1437" s="66"/>
      <c r="SRC1437" s="66"/>
      <c r="SRD1437" s="66"/>
      <c r="SRE1437" s="66"/>
      <c r="SRF1437" s="66"/>
      <c r="SRG1437" s="66"/>
      <c r="SRH1437" s="66"/>
      <c r="SRI1437" s="66"/>
      <c r="SRJ1437" s="66"/>
      <c r="SRK1437" s="66"/>
      <c r="SRL1437" s="66"/>
      <c r="SRM1437" s="66"/>
      <c r="SRN1437" s="66"/>
      <c r="SRO1437" s="66"/>
      <c r="SRP1437" s="66"/>
      <c r="SRQ1437" s="66"/>
      <c r="SRR1437" s="66"/>
      <c r="SRS1437" s="66"/>
      <c r="SRT1437" s="66"/>
      <c r="SRU1437" s="66"/>
      <c r="SRV1437" s="66"/>
      <c r="SRW1437" s="66"/>
      <c r="SRX1437" s="66"/>
      <c r="SRY1437" s="66"/>
      <c r="SRZ1437" s="66"/>
      <c r="SSA1437" s="66"/>
      <c r="SSB1437" s="66"/>
      <c r="SSC1437" s="66"/>
      <c r="SSD1437" s="66"/>
      <c r="SSE1437" s="66"/>
      <c r="SSF1437" s="66"/>
      <c r="SSG1437" s="66"/>
      <c r="SSH1437" s="66"/>
      <c r="SSI1437" s="66"/>
      <c r="SSJ1437" s="66"/>
      <c r="SSK1437" s="66"/>
      <c r="SSL1437" s="66"/>
      <c r="SSM1437" s="66"/>
      <c r="SSN1437" s="66"/>
      <c r="SSO1437" s="66"/>
      <c r="SSP1437" s="66"/>
      <c r="SSQ1437" s="66"/>
      <c r="SSR1437" s="66"/>
      <c r="SSS1437" s="66"/>
      <c r="SST1437" s="66"/>
      <c r="SSU1437" s="66"/>
      <c r="SSV1437" s="66"/>
      <c r="SSW1437" s="66"/>
      <c r="SSX1437" s="66"/>
      <c r="SSY1437" s="66"/>
      <c r="SSZ1437" s="66"/>
      <c r="STA1437" s="66"/>
      <c r="STB1437" s="66"/>
      <c r="STC1437" s="66"/>
      <c r="STD1437" s="66"/>
      <c r="STE1437" s="66"/>
      <c r="STF1437" s="66"/>
      <c r="STG1437" s="66"/>
      <c r="STH1437" s="66"/>
      <c r="STI1437" s="66"/>
      <c r="STJ1437" s="66"/>
      <c r="STK1437" s="66"/>
      <c r="STL1437" s="66"/>
      <c r="STM1437" s="66"/>
      <c r="STN1437" s="66"/>
      <c r="STO1437" s="66"/>
      <c r="STP1437" s="66"/>
      <c r="STQ1437" s="66"/>
      <c r="STR1437" s="66"/>
      <c r="STS1437" s="66"/>
      <c r="STT1437" s="66"/>
      <c r="STU1437" s="66"/>
      <c r="STV1437" s="66"/>
      <c r="STW1437" s="66"/>
      <c r="STX1437" s="66"/>
      <c r="STY1437" s="66"/>
      <c r="STZ1437" s="66"/>
      <c r="SUA1437" s="66"/>
      <c r="SUB1437" s="66"/>
      <c r="SUC1437" s="66"/>
      <c r="SUD1437" s="66"/>
      <c r="SUE1437" s="66"/>
      <c r="SUF1437" s="66"/>
      <c r="SUG1437" s="66"/>
      <c r="SUH1437" s="66"/>
      <c r="SUI1437" s="66"/>
      <c r="SUJ1437" s="66"/>
      <c r="SUK1437" s="66"/>
      <c r="SUL1437" s="66"/>
      <c r="SUM1437" s="66"/>
      <c r="SUN1437" s="66"/>
      <c r="SUO1437" s="66"/>
      <c r="SUP1437" s="66"/>
      <c r="SUQ1437" s="66"/>
      <c r="SUR1437" s="66"/>
      <c r="SUS1437" s="66"/>
      <c r="SUT1437" s="66"/>
      <c r="SUU1437" s="66"/>
      <c r="SUV1437" s="66"/>
      <c r="SUW1437" s="66"/>
      <c r="SUX1437" s="66"/>
      <c r="SUY1437" s="66"/>
      <c r="SUZ1437" s="66"/>
      <c r="SVA1437" s="66"/>
      <c r="SVB1437" s="66"/>
      <c r="SVC1437" s="66"/>
      <c r="SVD1437" s="66"/>
      <c r="SVE1437" s="66"/>
      <c r="SVF1437" s="66"/>
      <c r="SVG1437" s="66"/>
      <c r="SVH1437" s="66"/>
      <c r="SVI1437" s="66"/>
      <c r="SVJ1437" s="66"/>
      <c r="SVK1437" s="66"/>
      <c r="SVL1437" s="66"/>
      <c r="SVM1437" s="66"/>
      <c r="SVN1437" s="66"/>
      <c r="SVO1437" s="66"/>
      <c r="SVP1437" s="66"/>
      <c r="SVQ1437" s="66"/>
      <c r="SVR1437" s="66"/>
      <c r="SVS1437" s="66"/>
      <c r="SVT1437" s="66"/>
      <c r="SVU1437" s="66"/>
      <c r="SVV1437" s="66"/>
      <c r="SVW1437" s="66"/>
      <c r="SVX1437" s="66"/>
      <c r="SVY1437" s="66"/>
      <c r="SVZ1437" s="66"/>
      <c r="SWA1437" s="66"/>
      <c r="SWB1437" s="66"/>
      <c r="SWC1437" s="66"/>
      <c r="SWD1437" s="66"/>
      <c r="SWE1437" s="66"/>
      <c r="SWF1437" s="66"/>
      <c r="SWG1437" s="66"/>
      <c r="SWH1437" s="66"/>
      <c r="SWI1437" s="66"/>
      <c r="SWJ1437" s="66"/>
      <c r="SWK1437" s="66"/>
      <c r="SWL1437" s="66"/>
      <c r="SWM1437" s="66"/>
      <c r="SWN1437" s="66"/>
      <c r="SWO1437" s="66"/>
      <c r="SWP1437" s="66"/>
      <c r="SWQ1437" s="66"/>
      <c r="SWR1437" s="66"/>
      <c r="SWS1437" s="66"/>
      <c r="SWT1437" s="66"/>
      <c r="SWU1437" s="66"/>
      <c r="SWV1437" s="66"/>
      <c r="SWW1437" s="66"/>
      <c r="SWX1437" s="66"/>
      <c r="SWY1437" s="66"/>
      <c r="SWZ1437" s="66"/>
      <c r="SXA1437" s="66"/>
      <c r="SXB1437" s="66"/>
      <c r="SXC1437" s="66"/>
      <c r="SXD1437" s="66"/>
      <c r="SXE1437" s="66"/>
      <c r="SXF1437" s="66"/>
      <c r="SXG1437" s="66"/>
      <c r="SXH1437" s="66"/>
      <c r="SXI1437" s="66"/>
      <c r="SXJ1437" s="66"/>
      <c r="SXK1437" s="66"/>
      <c r="SXL1437" s="66"/>
      <c r="SXM1437" s="66"/>
      <c r="SXN1437" s="66"/>
      <c r="SXO1437" s="66"/>
      <c r="SXP1437" s="66"/>
      <c r="SXQ1437" s="66"/>
      <c r="SXR1437" s="66"/>
      <c r="SXS1437" s="66"/>
      <c r="SXT1437" s="66"/>
      <c r="SXU1437" s="66"/>
      <c r="SXV1437" s="66"/>
      <c r="SXW1437" s="66"/>
      <c r="SXX1437" s="66"/>
      <c r="SXY1437" s="66"/>
      <c r="SXZ1437" s="66"/>
      <c r="SYA1437" s="66"/>
      <c r="SYB1437" s="66"/>
      <c r="SYC1437" s="66"/>
      <c r="SYD1437" s="66"/>
      <c r="SYE1437" s="66"/>
      <c r="SYF1437" s="66"/>
      <c r="SYG1437" s="66"/>
      <c r="SYH1437" s="66"/>
      <c r="SYI1437" s="66"/>
      <c r="SYJ1437" s="66"/>
      <c r="SYK1437" s="66"/>
      <c r="SYL1437" s="66"/>
      <c r="SYM1437" s="66"/>
      <c r="SYN1437" s="66"/>
      <c r="SYO1437" s="66"/>
      <c r="SYP1437" s="66"/>
      <c r="SYQ1437" s="66"/>
      <c r="SYR1437" s="66"/>
      <c r="SYS1437" s="66"/>
      <c r="SYT1437" s="66"/>
      <c r="SYU1437" s="66"/>
      <c r="SYV1437" s="66"/>
      <c r="SYW1437" s="66"/>
      <c r="SYX1437" s="66"/>
      <c r="SYY1437" s="66"/>
      <c r="SYZ1437" s="66"/>
      <c r="SZA1437" s="66"/>
      <c r="SZB1437" s="66"/>
      <c r="SZC1437" s="66"/>
      <c r="SZD1437" s="66"/>
      <c r="SZE1437" s="66"/>
      <c r="SZF1437" s="66"/>
      <c r="SZG1437" s="66"/>
      <c r="SZH1437" s="66"/>
      <c r="SZI1437" s="66"/>
      <c r="SZJ1437" s="66"/>
      <c r="SZK1437" s="66"/>
      <c r="SZL1437" s="66"/>
      <c r="SZM1437" s="66"/>
      <c r="SZN1437" s="66"/>
      <c r="SZO1437" s="66"/>
      <c r="SZP1437" s="66"/>
      <c r="SZQ1437" s="66"/>
      <c r="SZR1437" s="66"/>
      <c r="SZS1437" s="66"/>
      <c r="SZT1437" s="66"/>
      <c r="SZU1437" s="66"/>
      <c r="SZV1437" s="66"/>
      <c r="SZW1437" s="66"/>
      <c r="SZX1437" s="66"/>
      <c r="SZY1437" s="66"/>
      <c r="SZZ1437" s="66"/>
      <c r="TAA1437" s="66"/>
      <c r="TAB1437" s="66"/>
      <c r="TAC1437" s="66"/>
      <c r="TAD1437" s="66"/>
      <c r="TAE1437" s="66"/>
      <c r="TAF1437" s="66"/>
      <c r="TAG1437" s="66"/>
      <c r="TAH1437" s="66"/>
      <c r="TAI1437" s="66"/>
      <c r="TAJ1437" s="66"/>
      <c r="TAK1437" s="66"/>
      <c r="TAL1437" s="66"/>
      <c r="TAM1437" s="66"/>
      <c r="TAN1437" s="66"/>
      <c r="TAO1437" s="66"/>
      <c r="TAP1437" s="66"/>
      <c r="TAQ1437" s="66"/>
      <c r="TAR1437" s="66"/>
      <c r="TAS1437" s="66"/>
      <c r="TAT1437" s="66"/>
      <c r="TAU1437" s="66"/>
      <c r="TAV1437" s="66"/>
      <c r="TAW1437" s="66"/>
      <c r="TAX1437" s="66"/>
      <c r="TAY1437" s="66"/>
      <c r="TAZ1437" s="66"/>
      <c r="TBA1437" s="66"/>
      <c r="TBB1437" s="66"/>
      <c r="TBC1437" s="66"/>
      <c r="TBD1437" s="66"/>
      <c r="TBE1437" s="66"/>
      <c r="TBF1437" s="66"/>
      <c r="TBG1437" s="66"/>
      <c r="TBH1437" s="66"/>
      <c r="TBI1437" s="66"/>
      <c r="TBJ1437" s="66"/>
      <c r="TBK1437" s="66"/>
      <c r="TBL1437" s="66"/>
      <c r="TBM1437" s="66"/>
      <c r="TBN1437" s="66"/>
      <c r="TBO1437" s="66"/>
      <c r="TBP1437" s="66"/>
      <c r="TBQ1437" s="66"/>
      <c r="TBR1437" s="66"/>
      <c r="TBS1437" s="66"/>
      <c r="TBT1437" s="66"/>
      <c r="TBU1437" s="66"/>
      <c r="TBV1437" s="66"/>
      <c r="TBW1437" s="66"/>
      <c r="TBX1437" s="66"/>
      <c r="TBY1437" s="66"/>
      <c r="TBZ1437" s="66"/>
      <c r="TCA1437" s="66"/>
      <c r="TCB1437" s="66"/>
      <c r="TCC1437" s="66"/>
      <c r="TCD1437" s="66"/>
      <c r="TCE1437" s="66"/>
      <c r="TCF1437" s="66"/>
      <c r="TCG1437" s="66"/>
      <c r="TCH1437" s="66"/>
      <c r="TCI1437" s="66"/>
      <c r="TCJ1437" s="66"/>
      <c r="TCK1437" s="66"/>
      <c r="TCL1437" s="66"/>
      <c r="TCM1437" s="66"/>
      <c r="TCN1437" s="66"/>
      <c r="TCO1437" s="66"/>
      <c r="TCP1437" s="66"/>
      <c r="TCQ1437" s="66"/>
      <c r="TCR1437" s="66"/>
      <c r="TCS1437" s="66"/>
      <c r="TCT1437" s="66"/>
      <c r="TCU1437" s="66"/>
      <c r="TCV1437" s="66"/>
      <c r="TCW1437" s="66"/>
      <c r="TCX1437" s="66"/>
      <c r="TCY1437" s="66"/>
      <c r="TCZ1437" s="66"/>
      <c r="TDA1437" s="66"/>
      <c r="TDB1437" s="66"/>
      <c r="TDC1437" s="66"/>
      <c r="TDD1437" s="66"/>
      <c r="TDE1437" s="66"/>
      <c r="TDF1437" s="66"/>
      <c r="TDG1437" s="66"/>
      <c r="TDH1437" s="66"/>
      <c r="TDI1437" s="66"/>
      <c r="TDJ1437" s="66"/>
      <c r="TDK1437" s="66"/>
      <c r="TDL1437" s="66"/>
      <c r="TDM1437" s="66"/>
      <c r="TDN1437" s="66"/>
      <c r="TDO1437" s="66"/>
      <c r="TDP1437" s="66"/>
      <c r="TDQ1437" s="66"/>
      <c r="TDR1437" s="66"/>
      <c r="TDS1437" s="66"/>
      <c r="TDT1437" s="66"/>
      <c r="TDU1437" s="66"/>
      <c r="TDV1437" s="66"/>
      <c r="TDW1437" s="66"/>
      <c r="TDX1437" s="66"/>
      <c r="TDY1437" s="66"/>
      <c r="TDZ1437" s="66"/>
      <c r="TEA1437" s="66"/>
      <c r="TEB1437" s="66"/>
      <c r="TEC1437" s="66"/>
      <c r="TED1437" s="66"/>
      <c r="TEE1437" s="66"/>
      <c r="TEF1437" s="66"/>
      <c r="TEG1437" s="66"/>
      <c r="TEH1437" s="66"/>
      <c r="TEI1437" s="66"/>
      <c r="TEJ1437" s="66"/>
      <c r="TEK1437" s="66"/>
      <c r="TEL1437" s="66"/>
      <c r="TEM1437" s="66"/>
      <c r="TEN1437" s="66"/>
      <c r="TEO1437" s="66"/>
      <c r="TEP1437" s="66"/>
      <c r="TEQ1437" s="66"/>
      <c r="TER1437" s="66"/>
      <c r="TES1437" s="66"/>
      <c r="TET1437" s="66"/>
      <c r="TEU1437" s="66"/>
      <c r="TEV1437" s="66"/>
      <c r="TEW1437" s="66"/>
      <c r="TEX1437" s="66"/>
      <c r="TEY1437" s="66"/>
      <c r="TEZ1437" s="66"/>
      <c r="TFA1437" s="66"/>
      <c r="TFB1437" s="66"/>
      <c r="TFC1437" s="66"/>
      <c r="TFD1437" s="66"/>
      <c r="TFE1437" s="66"/>
      <c r="TFF1437" s="66"/>
      <c r="TFG1437" s="66"/>
      <c r="TFH1437" s="66"/>
      <c r="TFI1437" s="66"/>
      <c r="TFJ1437" s="66"/>
      <c r="TFK1437" s="66"/>
      <c r="TFL1437" s="66"/>
      <c r="TFM1437" s="66"/>
      <c r="TFN1437" s="66"/>
      <c r="TFO1437" s="66"/>
      <c r="TFP1437" s="66"/>
      <c r="TFQ1437" s="66"/>
      <c r="TFR1437" s="66"/>
      <c r="TFS1437" s="66"/>
      <c r="TFT1437" s="66"/>
      <c r="TFU1437" s="66"/>
      <c r="TFV1437" s="66"/>
      <c r="TFW1437" s="66"/>
      <c r="TFX1437" s="66"/>
      <c r="TFY1437" s="66"/>
      <c r="TFZ1437" s="66"/>
      <c r="TGA1437" s="66"/>
      <c r="TGB1437" s="66"/>
      <c r="TGC1437" s="66"/>
      <c r="TGD1437" s="66"/>
      <c r="TGE1437" s="66"/>
      <c r="TGF1437" s="66"/>
      <c r="TGG1437" s="66"/>
      <c r="TGH1437" s="66"/>
      <c r="TGI1437" s="66"/>
      <c r="TGJ1437" s="66"/>
      <c r="TGK1437" s="66"/>
      <c r="TGL1437" s="66"/>
      <c r="TGM1437" s="66"/>
      <c r="TGN1437" s="66"/>
      <c r="TGO1437" s="66"/>
      <c r="TGP1437" s="66"/>
      <c r="TGQ1437" s="66"/>
      <c r="TGR1437" s="66"/>
      <c r="TGS1437" s="66"/>
      <c r="TGT1437" s="66"/>
      <c r="TGU1437" s="66"/>
      <c r="TGV1437" s="66"/>
      <c r="TGW1437" s="66"/>
      <c r="TGX1437" s="66"/>
      <c r="TGY1437" s="66"/>
      <c r="TGZ1437" s="66"/>
      <c r="THA1437" s="66"/>
      <c r="THB1437" s="66"/>
      <c r="THC1437" s="66"/>
      <c r="THD1437" s="66"/>
      <c r="THE1437" s="66"/>
      <c r="THF1437" s="66"/>
      <c r="THG1437" s="66"/>
      <c r="THH1437" s="66"/>
      <c r="THI1437" s="66"/>
      <c r="THJ1437" s="66"/>
      <c r="THK1437" s="66"/>
      <c r="THL1437" s="66"/>
      <c r="THM1437" s="66"/>
      <c r="THN1437" s="66"/>
      <c r="THO1437" s="66"/>
      <c r="THP1437" s="66"/>
      <c r="THQ1437" s="66"/>
      <c r="THR1437" s="66"/>
      <c r="THS1437" s="66"/>
      <c r="THT1437" s="66"/>
      <c r="THU1437" s="66"/>
      <c r="THV1437" s="66"/>
      <c r="THW1437" s="66"/>
      <c r="THX1437" s="66"/>
      <c r="THY1437" s="66"/>
      <c r="THZ1437" s="66"/>
      <c r="TIA1437" s="66"/>
      <c r="TIB1437" s="66"/>
      <c r="TIC1437" s="66"/>
      <c r="TID1437" s="66"/>
      <c r="TIE1437" s="66"/>
      <c r="TIF1437" s="66"/>
      <c r="TIG1437" s="66"/>
      <c r="TIH1437" s="66"/>
      <c r="TII1437" s="66"/>
      <c r="TIJ1437" s="66"/>
      <c r="TIK1437" s="66"/>
      <c r="TIL1437" s="66"/>
      <c r="TIM1437" s="66"/>
      <c r="TIN1437" s="66"/>
      <c r="TIO1437" s="66"/>
      <c r="TIP1437" s="66"/>
      <c r="TIQ1437" s="66"/>
      <c r="TIR1437" s="66"/>
      <c r="TIS1437" s="66"/>
      <c r="TIT1437" s="66"/>
      <c r="TIU1437" s="66"/>
      <c r="TIV1437" s="66"/>
      <c r="TIW1437" s="66"/>
      <c r="TIX1437" s="66"/>
      <c r="TIY1437" s="66"/>
      <c r="TIZ1437" s="66"/>
      <c r="TJA1437" s="66"/>
      <c r="TJB1437" s="66"/>
      <c r="TJC1437" s="66"/>
      <c r="TJD1437" s="66"/>
      <c r="TJE1437" s="66"/>
      <c r="TJF1437" s="66"/>
      <c r="TJG1437" s="66"/>
      <c r="TJH1437" s="66"/>
      <c r="TJI1437" s="66"/>
      <c r="TJJ1437" s="66"/>
      <c r="TJK1437" s="66"/>
      <c r="TJL1437" s="66"/>
      <c r="TJM1437" s="66"/>
      <c r="TJN1437" s="66"/>
      <c r="TJO1437" s="66"/>
      <c r="TJP1437" s="66"/>
      <c r="TJQ1437" s="66"/>
      <c r="TJR1437" s="66"/>
      <c r="TJS1437" s="66"/>
      <c r="TJT1437" s="66"/>
      <c r="TJU1437" s="66"/>
      <c r="TJV1437" s="66"/>
      <c r="TJW1437" s="66"/>
      <c r="TJX1437" s="66"/>
      <c r="TJY1437" s="66"/>
      <c r="TJZ1437" s="66"/>
      <c r="TKA1437" s="66"/>
      <c r="TKB1437" s="66"/>
      <c r="TKC1437" s="66"/>
      <c r="TKD1437" s="66"/>
      <c r="TKE1437" s="66"/>
      <c r="TKF1437" s="66"/>
      <c r="TKG1437" s="66"/>
      <c r="TKH1437" s="66"/>
      <c r="TKI1437" s="66"/>
      <c r="TKJ1437" s="66"/>
      <c r="TKK1437" s="66"/>
      <c r="TKL1437" s="66"/>
      <c r="TKM1437" s="66"/>
      <c r="TKN1437" s="66"/>
      <c r="TKO1437" s="66"/>
      <c r="TKP1437" s="66"/>
      <c r="TKQ1437" s="66"/>
      <c r="TKR1437" s="66"/>
      <c r="TKS1437" s="66"/>
      <c r="TKT1437" s="66"/>
      <c r="TKU1437" s="66"/>
      <c r="TKV1437" s="66"/>
      <c r="TKW1437" s="66"/>
      <c r="TKX1437" s="66"/>
      <c r="TKY1437" s="66"/>
      <c r="TKZ1437" s="66"/>
      <c r="TLA1437" s="66"/>
      <c r="TLB1437" s="66"/>
      <c r="TLC1437" s="66"/>
      <c r="TLD1437" s="66"/>
      <c r="TLE1437" s="66"/>
      <c r="TLF1437" s="66"/>
      <c r="TLG1437" s="66"/>
      <c r="TLH1437" s="66"/>
      <c r="TLI1437" s="66"/>
      <c r="TLJ1437" s="66"/>
      <c r="TLK1437" s="66"/>
      <c r="TLL1437" s="66"/>
      <c r="TLM1437" s="66"/>
      <c r="TLN1437" s="66"/>
      <c r="TLO1437" s="66"/>
      <c r="TLP1437" s="66"/>
      <c r="TLQ1437" s="66"/>
      <c r="TLR1437" s="66"/>
      <c r="TLS1437" s="66"/>
      <c r="TLT1437" s="66"/>
      <c r="TLU1437" s="66"/>
      <c r="TLV1437" s="66"/>
      <c r="TLW1437" s="66"/>
      <c r="TLX1437" s="66"/>
      <c r="TLY1437" s="66"/>
      <c r="TLZ1437" s="66"/>
      <c r="TMA1437" s="66"/>
      <c r="TMB1437" s="66"/>
      <c r="TMC1437" s="66"/>
      <c r="TMD1437" s="66"/>
      <c r="TME1437" s="66"/>
      <c r="TMF1437" s="66"/>
      <c r="TMG1437" s="66"/>
      <c r="TMH1437" s="66"/>
      <c r="TMI1437" s="66"/>
      <c r="TMJ1437" s="66"/>
      <c r="TMK1437" s="66"/>
      <c r="TML1437" s="66"/>
      <c r="TMM1437" s="66"/>
      <c r="TMN1437" s="66"/>
      <c r="TMO1437" s="66"/>
      <c r="TMP1437" s="66"/>
      <c r="TMQ1437" s="66"/>
      <c r="TMR1437" s="66"/>
      <c r="TMS1437" s="66"/>
      <c r="TMT1437" s="66"/>
      <c r="TMU1437" s="66"/>
      <c r="TMV1437" s="66"/>
      <c r="TMW1437" s="66"/>
      <c r="TMX1437" s="66"/>
      <c r="TMY1437" s="66"/>
      <c r="TMZ1437" s="66"/>
      <c r="TNA1437" s="66"/>
      <c r="TNB1437" s="66"/>
      <c r="TNC1437" s="66"/>
      <c r="TND1437" s="66"/>
      <c r="TNE1437" s="66"/>
      <c r="TNF1437" s="66"/>
      <c r="TNG1437" s="66"/>
      <c r="TNH1437" s="66"/>
      <c r="TNI1437" s="66"/>
      <c r="TNJ1437" s="66"/>
      <c r="TNK1437" s="66"/>
      <c r="TNL1437" s="66"/>
      <c r="TNM1437" s="66"/>
      <c r="TNN1437" s="66"/>
      <c r="TNO1437" s="66"/>
      <c r="TNP1437" s="66"/>
      <c r="TNQ1437" s="66"/>
      <c r="TNR1437" s="66"/>
      <c r="TNS1437" s="66"/>
      <c r="TNT1437" s="66"/>
      <c r="TNU1437" s="66"/>
      <c r="TNV1437" s="66"/>
      <c r="TNW1437" s="66"/>
      <c r="TNX1437" s="66"/>
      <c r="TNY1437" s="66"/>
      <c r="TNZ1437" s="66"/>
      <c r="TOA1437" s="66"/>
      <c r="TOB1437" s="66"/>
      <c r="TOC1437" s="66"/>
      <c r="TOD1437" s="66"/>
      <c r="TOE1437" s="66"/>
      <c r="TOF1437" s="66"/>
      <c r="TOG1437" s="66"/>
      <c r="TOH1437" s="66"/>
      <c r="TOI1437" s="66"/>
      <c r="TOJ1437" s="66"/>
      <c r="TOK1437" s="66"/>
      <c r="TOL1437" s="66"/>
      <c r="TOM1437" s="66"/>
      <c r="TON1437" s="66"/>
      <c r="TOO1437" s="66"/>
      <c r="TOP1437" s="66"/>
      <c r="TOQ1437" s="66"/>
      <c r="TOR1437" s="66"/>
      <c r="TOS1437" s="66"/>
      <c r="TOT1437" s="66"/>
      <c r="TOU1437" s="66"/>
      <c r="TOV1437" s="66"/>
      <c r="TOW1437" s="66"/>
      <c r="TOX1437" s="66"/>
      <c r="TOY1437" s="66"/>
      <c r="TOZ1437" s="66"/>
      <c r="TPA1437" s="66"/>
      <c r="TPB1437" s="66"/>
      <c r="TPC1437" s="66"/>
      <c r="TPD1437" s="66"/>
      <c r="TPE1437" s="66"/>
      <c r="TPF1437" s="66"/>
      <c r="TPG1437" s="66"/>
      <c r="TPH1437" s="66"/>
      <c r="TPI1437" s="66"/>
      <c r="TPJ1437" s="66"/>
      <c r="TPK1437" s="66"/>
      <c r="TPL1437" s="66"/>
      <c r="TPM1437" s="66"/>
      <c r="TPN1437" s="66"/>
      <c r="TPO1437" s="66"/>
      <c r="TPP1437" s="66"/>
      <c r="TPQ1437" s="66"/>
      <c r="TPR1437" s="66"/>
      <c r="TPS1437" s="66"/>
      <c r="TPT1437" s="66"/>
      <c r="TPU1437" s="66"/>
      <c r="TPV1437" s="66"/>
      <c r="TPW1437" s="66"/>
      <c r="TPX1437" s="66"/>
      <c r="TPY1437" s="66"/>
      <c r="TPZ1437" s="66"/>
      <c r="TQA1437" s="66"/>
      <c r="TQB1437" s="66"/>
      <c r="TQC1437" s="66"/>
      <c r="TQD1437" s="66"/>
      <c r="TQE1437" s="66"/>
      <c r="TQF1437" s="66"/>
      <c r="TQG1437" s="66"/>
      <c r="TQH1437" s="66"/>
      <c r="TQI1437" s="66"/>
      <c r="TQJ1437" s="66"/>
      <c r="TQK1437" s="66"/>
      <c r="TQL1437" s="66"/>
      <c r="TQM1437" s="66"/>
      <c r="TQN1437" s="66"/>
      <c r="TQO1437" s="66"/>
      <c r="TQP1437" s="66"/>
      <c r="TQQ1437" s="66"/>
      <c r="TQR1437" s="66"/>
      <c r="TQS1437" s="66"/>
      <c r="TQT1437" s="66"/>
      <c r="TQU1437" s="66"/>
      <c r="TQV1437" s="66"/>
      <c r="TQW1437" s="66"/>
      <c r="TQX1437" s="66"/>
      <c r="TQY1437" s="66"/>
      <c r="TQZ1437" s="66"/>
      <c r="TRA1437" s="66"/>
      <c r="TRB1437" s="66"/>
      <c r="TRC1437" s="66"/>
      <c r="TRD1437" s="66"/>
      <c r="TRE1437" s="66"/>
      <c r="TRF1437" s="66"/>
      <c r="TRG1437" s="66"/>
      <c r="TRH1437" s="66"/>
      <c r="TRI1437" s="66"/>
      <c r="TRJ1437" s="66"/>
      <c r="TRK1437" s="66"/>
      <c r="TRL1437" s="66"/>
      <c r="TRM1437" s="66"/>
      <c r="TRN1437" s="66"/>
      <c r="TRO1437" s="66"/>
      <c r="TRP1437" s="66"/>
      <c r="TRQ1437" s="66"/>
      <c r="TRR1437" s="66"/>
      <c r="TRS1437" s="66"/>
      <c r="TRT1437" s="66"/>
      <c r="TRU1437" s="66"/>
      <c r="TRV1437" s="66"/>
      <c r="TRW1437" s="66"/>
      <c r="TRX1437" s="66"/>
      <c r="TRY1437" s="66"/>
      <c r="TRZ1437" s="66"/>
      <c r="TSA1437" s="66"/>
      <c r="TSB1437" s="66"/>
      <c r="TSC1437" s="66"/>
      <c r="TSD1437" s="66"/>
      <c r="TSE1437" s="66"/>
      <c r="TSF1437" s="66"/>
      <c r="TSG1437" s="66"/>
      <c r="TSH1437" s="66"/>
      <c r="TSI1437" s="66"/>
      <c r="TSJ1437" s="66"/>
      <c r="TSK1437" s="66"/>
      <c r="TSL1437" s="66"/>
      <c r="TSM1437" s="66"/>
      <c r="TSN1437" s="66"/>
      <c r="TSO1437" s="66"/>
      <c r="TSP1437" s="66"/>
      <c r="TSQ1437" s="66"/>
      <c r="TSR1437" s="66"/>
      <c r="TSS1437" s="66"/>
      <c r="TST1437" s="66"/>
      <c r="TSU1437" s="66"/>
      <c r="TSV1437" s="66"/>
      <c r="TSW1437" s="66"/>
      <c r="TSX1437" s="66"/>
      <c r="TSY1437" s="66"/>
      <c r="TSZ1437" s="66"/>
      <c r="TTA1437" s="66"/>
      <c r="TTB1437" s="66"/>
      <c r="TTC1437" s="66"/>
      <c r="TTD1437" s="66"/>
      <c r="TTE1437" s="66"/>
      <c r="TTF1437" s="66"/>
      <c r="TTG1437" s="66"/>
      <c r="TTH1437" s="66"/>
      <c r="TTI1437" s="66"/>
      <c r="TTJ1437" s="66"/>
      <c r="TTK1437" s="66"/>
      <c r="TTL1437" s="66"/>
      <c r="TTM1437" s="66"/>
      <c r="TTN1437" s="66"/>
      <c r="TTO1437" s="66"/>
      <c r="TTP1437" s="66"/>
      <c r="TTQ1437" s="66"/>
      <c r="TTR1437" s="66"/>
      <c r="TTS1437" s="66"/>
      <c r="TTT1437" s="66"/>
      <c r="TTU1437" s="66"/>
      <c r="TTV1437" s="66"/>
      <c r="TTW1437" s="66"/>
      <c r="TTX1437" s="66"/>
      <c r="TTY1437" s="66"/>
      <c r="TTZ1437" s="66"/>
      <c r="TUA1437" s="66"/>
      <c r="TUB1437" s="66"/>
      <c r="TUC1437" s="66"/>
      <c r="TUD1437" s="66"/>
      <c r="TUE1437" s="66"/>
      <c r="TUF1437" s="66"/>
      <c r="TUG1437" s="66"/>
      <c r="TUH1437" s="66"/>
      <c r="TUI1437" s="66"/>
      <c r="TUJ1437" s="66"/>
      <c r="TUK1437" s="66"/>
      <c r="TUL1437" s="66"/>
      <c r="TUM1437" s="66"/>
      <c r="TUN1437" s="66"/>
      <c r="TUO1437" s="66"/>
      <c r="TUP1437" s="66"/>
      <c r="TUQ1437" s="66"/>
      <c r="TUR1437" s="66"/>
      <c r="TUS1437" s="66"/>
      <c r="TUT1437" s="66"/>
      <c r="TUU1437" s="66"/>
      <c r="TUV1437" s="66"/>
      <c r="TUW1437" s="66"/>
      <c r="TUX1437" s="66"/>
      <c r="TUY1437" s="66"/>
      <c r="TUZ1437" s="66"/>
      <c r="TVA1437" s="66"/>
      <c r="TVB1437" s="66"/>
      <c r="TVC1437" s="66"/>
      <c r="TVD1437" s="66"/>
      <c r="TVE1437" s="66"/>
      <c r="TVF1437" s="66"/>
      <c r="TVG1437" s="66"/>
      <c r="TVH1437" s="66"/>
      <c r="TVI1437" s="66"/>
      <c r="TVJ1437" s="66"/>
      <c r="TVK1437" s="66"/>
      <c r="TVL1437" s="66"/>
      <c r="TVM1437" s="66"/>
      <c r="TVN1437" s="66"/>
      <c r="TVO1437" s="66"/>
      <c r="TVP1437" s="66"/>
      <c r="TVQ1437" s="66"/>
      <c r="TVR1437" s="66"/>
      <c r="TVS1437" s="66"/>
      <c r="TVT1437" s="66"/>
      <c r="TVU1437" s="66"/>
      <c r="TVV1437" s="66"/>
      <c r="TVW1437" s="66"/>
      <c r="TVX1437" s="66"/>
      <c r="TVY1437" s="66"/>
      <c r="TVZ1437" s="66"/>
      <c r="TWA1437" s="66"/>
      <c r="TWB1437" s="66"/>
      <c r="TWC1437" s="66"/>
      <c r="TWD1437" s="66"/>
      <c r="TWE1437" s="66"/>
      <c r="TWF1437" s="66"/>
      <c r="TWG1437" s="66"/>
      <c r="TWH1437" s="66"/>
      <c r="TWI1437" s="66"/>
      <c r="TWJ1437" s="66"/>
      <c r="TWK1437" s="66"/>
      <c r="TWL1437" s="66"/>
      <c r="TWM1437" s="66"/>
      <c r="TWN1437" s="66"/>
      <c r="TWO1437" s="66"/>
      <c r="TWP1437" s="66"/>
      <c r="TWQ1437" s="66"/>
      <c r="TWR1437" s="66"/>
      <c r="TWS1437" s="66"/>
      <c r="TWT1437" s="66"/>
      <c r="TWU1437" s="66"/>
      <c r="TWV1437" s="66"/>
      <c r="TWW1437" s="66"/>
      <c r="TWX1437" s="66"/>
      <c r="TWY1437" s="66"/>
      <c r="TWZ1437" s="66"/>
      <c r="TXA1437" s="66"/>
      <c r="TXB1437" s="66"/>
      <c r="TXC1437" s="66"/>
      <c r="TXD1437" s="66"/>
      <c r="TXE1437" s="66"/>
      <c r="TXF1437" s="66"/>
      <c r="TXG1437" s="66"/>
      <c r="TXH1437" s="66"/>
      <c r="TXI1437" s="66"/>
      <c r="TXJ1437" s="66"/>
      <c r="TXK1437" s="66"/>
      <c r="TXL1437" s="66"/>
      <c r="TXM1437" s="66"/>
      <c r="TXN1437" s="66"/>
      <c r="TXO1437" s="66"/>
      <c r="TXP1437" s="66"/>
      <c r="TXQ1437" s="66"/>
      <c r="TXR1437" s="66"/>
      <c r="TXS1437" s="66"/>
      <c r="TXT1437" s="66"/>
      <c r="TXU1437" s="66"/>
      <c r="TXV1437" s="66"/>
      <c r="TXW1437" s="66"/>
      <c r="TXX1437" s="66"/>
      <c r="TXY1437" s="66"/>
      <c r="TXZ1437" s="66"/>
      <c r="TYA1437" s="66"/>
      <c r="TYB1437" s="66"/>
      <c r="TYC1437" s="66"/>
      <c r="TYD1437" s="66"/>
      <c r="TYE1437" s="66"/>
      <c r="TYF1437" s="66"/>
      <c r="TYG1437" s="66"/>
      <c r="TYH1437" s="66"/>
      <c r="TYI1437" s="66"/>
      <c r="TYJ1437" s="66"/>
      <c r="TYK1437" s="66"/>
      <c r="TYL1437" s="66"/>
      <c r="TYM1437" s="66"/>
      <c r="TYN1437" s="66"/>
      <c r="TYO1437" s="66"/>
      <c r="TYP1437" s="66"/>
      <c r="TYQ1437" s="66"/>
      <c r="TYR1437" s="66"/>
      <c r="TYS1437" s="66"/>
      <c r="TYT1437" s="66"/>
      <c r="TYU1437" s="66"/>
      <c r="TYV1437" s="66"/>
      <c r="TYW1437" s="66"/>
      <c r="TYX1437" s="66"/>
      <c r="TYY1437" s="66"/>
      <c r="TYZ1437" s="66"/>
      <c r="TZA1437" s="66"/>
      <c r="TZB1437" s="66"/>
      <c r="TZC1437" s="66"/>
      <c r="TZD1437" s="66"/>
      <c r="TZE1437" s="66"/>
      <c r="TZF1437" s="66"/>
      <c r="TZG1437" s="66"/>
      <c r="TZH1437" s="66"/>
      <c r="TZI1437" s="66"/>
      <c r="TZJ1437" s="66"/>
      <c r="TZK1437" s="66"/>
      <c r="TZL1437" s="66"/>
      <c r="TZM1437" s="66"/>
      <c r="TZN1437" s="66"/>
      <c r="TZO1437" s="66"/>
      <c r="TZP1437" s="66"/>
      <c r="TZQ1437" s="66"/>
      <c r="TZR1437" s="66"/>
      <c r="TZS1437" s="66"/>
      <c r="TZT1437" s="66"/>
      <c r="TZU1437" s="66"/>
      <c r="TZV1437" s="66"/>
      <c r="TZW1437" s="66"/>
      <c r="TZX1437" s="66"/>
      <c r="TZY1437" s="66"/>
      <c r="TZZ1437" s="66"/>
      <c r="UAA1437" s="66"/>
      <c r="UAB1437" s="66"/>
      <c r="UAC1437" s="66"/>
      <c r="UAD1437" s="66"/>
      <c r="UAE1437" s="66"/>
      <c r="UAF1437" s="66"/>
      <c r="UAG1437" s="66"/>
      <c r="UAH1437" s="66"/>
      <c r="UAI1437" s="66"/>
      <c r="UAJ1437" s="66"/>
      <c r="UAK1437" s="66"/>
      <c r="UAL1437" s="66"/>
      <c r="UAM1437" s="66"/>
      <c r="UAN1437" s="66"/>
      <c r="UAO1437" s="66"/>
      <c r="UAP1437" s="66"/>
      <c r="UAQ1437" s="66"/>
      <c r="UAR1437" s="66"/>
      <c r="UAS1437" s="66"/>
      <c r="UAT1437" s="66"/>
      <c r="UAU1437" s="66"/>
      <c r="UAV1437" s="66"/>
      <c r="UAW1437" s="66"/>
      <c r="UAX1437" s="66"/>
      <c r="UAY1437" s="66"/>
      <c r="UAZ1437" s="66"/>
      <c r="UBA1437" s="66"/>
      <c r="UBB1437" s="66"/>
      <c r="UBC1437" s="66"/>
      <c r="UBD1437" s="66"/>
      <c r="UBE1437" s="66"/>
      <c r="UBF1437" s="66"/>
      <c r="UBG1437" s="66"/>
      <c r="UBH1437" s="66"/>
      <c r="UBI1437" s="66"/>
      <c r="UBJ1437" s="66"/>
      <c r="UBK1437" s="66"/>
      <c r="UBL1437" s="66"/>
      <c r="UBM1437" s="66"/>
      <c r="UBN1437" s="66"/>
      <c r="UBO1437" s="66"/>
      <c r="UBP1437" s="66"/>
      <c r="UBQ1437" s="66"/>
      <c r="UBR1437" s="66"/>
      <c r="UBS1437" s="66"/>
      <c r="UBT1437" s="66"/>
      <c r="UBU1437" s="66"/>
      <c r="UBV1437" s="66"/>
      <c r="UBW1437" s="66"/>
      <c r="UBX1437" s="66"/>
      <c r="UBY1437" s="66"/>
      <c r="UBZ1437" s="66"/>
      <c r="UCA1437" s="66"/>
      <c r="UCB1437" s="66"/>
      <c r="UCC1437" s="66"/>
      <c r="UCD1437" s="66"/>
      <c r="UCE1437" s="66"/>
      <c r="UCF1437" s="66"/>
      <c r="UCG1437" s="66"/>
      <c r="UCH1437" s="66"/>
      <c r="UCI1437" s="66"/>
      <c r="UCJ1437" s="66"/>
      <c r="UCK1437" s="66"/>
      <c r="UCL1437" s="66"/>
      <c r="UCM1437" s="66"/>
      <c r="UCN1437" s="66"/>
      <c r="UCO1437" s="66"/>
      <c r="UCP1437" s="66"/>
      <c r="UCQ1437" s="66"/>
      <c r="UCR1437" s="66"/>
      <c r="UCS1437" s="66"/>
      <c r="UCT1437" s="66"/>
      <c r="UCU1437" s="66"/>
      <c r="UCV1437" s="66"/>
      <c r="UCW1437" s="66"/>
      <c r="UCX1437" s="66"/>
      <c r="UCY1437" s="66"/>
      <c r="UCZ1437" s="66"/>
      <c r="UDA1437" s="66"/>
      <c r="UDB1437" s="66"/>
      <c r="UDC1437" s="66"/>
      <c r="UDD1437" s="66"/>
      <c r="UDE1437" s="66"/>
      <c r="UDF1437" s="66"/>
      <c r="UDG1437" s="66"/>
      <c r="UDH1437" s="66"/>
      <c r="UDI1437" s="66"/>
      <c r="UDJ1437" s="66"/>
      <c r="UDK1437" s="66"/>
      <c r="UDL1437" s="66"/>
      <c r="UDM1437" s="66"/>
      <c r="UDN1437" s="66"/>
      <c r="UDO1437" s="66"/>
      <c r="UDP1437" s="66"/>
      <c r="UDQ1437" s="66"/>
      <c r="UDR1437" s="66"/>
      <c r="UDS1437" s="66"/>
      <c r="UDT1437" s="66"/>
      <c r="UDU1437" s="66"/>
      <c r="UDV1437" s="66"/>
      <c r="UDW1437" s="66"/>
      <c r="UDX1437" s="66"/>
      <c r="UDY1437" s="66"/>
      <c r="UDZ1437" s="66"/>
      <c r="UEA1437" s="66"/>
      <c r="UEB1437" s="66"/>
      <c r="UEC1437" s="66"/>
      <c r="UED1437" s="66"/>
      <c r="UEE1437" s="66"/>
      <c r="UEF1437" s="66"/>
      <c r="UEG1437" s="66"/>
      <c r="UEH1437" s="66"/>
      <c r="UEI1437" s="66"/>
      <c r="UEJ1437" s="66"/>
      <c r="UEK1437" s="66"/>
      <c r="UEL1437" s="66"/>
      <c r="UEM1437" s="66"/>
      <c r="UEN1437" s="66"/>
      <c r="UEO1437" s="66"/>
      <c r="UEP1437" s="66"/>
      <c r="UEQ1437" s="66"/>
      <c r="UER1437" s="66"/>
      <c r="UES1437" s="66"/>
      <c r="UET1437" s="66"/>
      <c r="UEU1437" s="66"/>
      <c r="UEV1437" s="66"/>
      <c r="UEW1437" s="66"/>
      <c r="UEX1437" s="66"/>
      <c r="UEY1437" s="66"/>
      <c r="UEZ1437" s="66"/>
      <c r="UFA1437" s="66"/>
      <c r="UFB1437" s="66"/>
      <c r="UFC1437" s="66"/>
      <c r="UFD1437" s="66"/>
      <c r="UFE1437" s="66"/>
      <c r="UFF1437" s="66"/>
      <c r="UFG1437" s="66"/>
      <c r="UFH1437" s="66"/>
      <c r="UFI1437" s="66"/>
      <c r="UFJ1437" s="66"/>
      <c r="UFK1437" s="66"/>
      <c r="UFL1437" s="66"/>
      <c r="UFM1437" s="66"/>
      <c r="UFN1437" s="66"/>
      <c r="UFO1437" s="66"/>
      <c r="UFP1437" s="66"/>
      <c r="UFQ1437" s="66"/>
      <c r="UFR1437" s="66"/>
      <c r="UFS1437" s="66"/>
      <c r="UFT1437" s="66"/>
      <c r="UFU1437" s="66"/>
      <c r="UFV1437" s="66"/>
      <c r="UFW1437" s="66"/>
      <c r="UFX1437" s="66"/>
      <c r="UFY1437" s="66"/>
      <c r="UFZ1437" s="66"/>
      <c r="UGA1437" s="66"/>
      <c r="UGB1437" s="66"/>
      <c r="UGC1437" s="66"/>
      <c r="UGD1437" s="66"/>
      <c r="UGE1437" s="66"/>
      <c r="UGF1437" s="66"/>
      <c r="UGG1437" s="66"/>
      <c r="UGH1437" s="66"/>
      <c r="UGI1437" s="66"/>
      <c r="UGJ1437" s="66"/>
      <c r="UGK1437" s="66"/>
      <c r="UGL1437" s="66"/>
      <c r="UGM1437" s="66"/>
      <c r="UGN1437" s="66"/>
      <c r="UGO1437" s="66"/>
      <c r="UGP1437" s="66"/>
      <c r="UGQ1437" s="66"/>
      <c r="UGR1437" s="66"/>
      <c r="UGS1437" s="66"/>
      <c r="UGT1437" s="66"/>
      <c r="UGU1437" s="66"/>
      <c r="UGV1437" s="66"/>
      <c r="UGW1437" s="66"/>
      <c r="UGX1437" s="66"/>
      <c r="UGY1437" s="66"/>
      <c r="UGZ1437" s="66"/>
      <c r="UHA1437" s="66"/>
      <c r="UHB1437" s="66"/>
      <c r="UHC1437" s="66"/>
      <c r="UHD1437" s="66"/>
      <c r="UHE1437" s="66"/>
      <c r="UHF1437" s="66"/>
      <c r="UHG1437" s="66"/>
      <c r="UHH1437" s="66"/>
      <c r="UHI1437" s="66"/>
      <c r="UHJ1437" s="66"/>
      <c r="UHK1437" s="66"/>
      <c r="UHL1437" s="66"/>
      <c r="UHM1437" s="66"/>
      <c r="UHN1437" s="66"/>
      <c r="UHO1437" s="66"/>
      <c r="UHP1437" s="66"/>
      <c r="UHQ1437" s="66"/>
      <c r="UHR1437" s="66"/>
      <c r="UHS1437" s="66"/>
      <c r="UHT1437" s="66"/>
      <c r="UHU1437" s="66"/>
      <c r="UHV1437" s="66"/>
      <c r="UHW1437" s="66"/>
      <c r="UHX1437" s="66"/>
      <c r="UHY1437" s="66"/>
      <c r="UHZ1437" s="66"/>
      <c r="UIA1437" s="66"/>
      <c r="UIB1437" s="66"/>
      <c r="UIC1437" s="66"/>
      <c r="UID1437" s="66"/>
      <c r="UIE1437" s="66"/>
      <c r="UIF1437" s="66"/>
      <c r="UIG1437" s="66"/>
      <c r="UIH1437" s="66"/>
      <c r="UII1437" s="66"/>
      <c r="UIJ1437" s="66"/>
      <c r="UIK1437" s="66"/>
      <c r="UIL1437" s="66"/>
      <c r="UIM1437" s="66"/>
      <c r="UIN1437" s="66"/>
      <c r="UIO1437" s="66"/>
      <c r="UIP1437" s="66"/>
      <c r="UIQ1437" s="66"/>
      <c r="UIR1437" s="66"/>
      <c r="UIS1437" s="66"/>
      <c r="UIT1437" s="66"/>
      <c r="UIU1437" s="66"/>
      <c r="UIV1437" s="66"/>
      <c r="UIW1437" s="66"/>
      <c r="UIX1437" s="66"/>
      <c r="UIY1437" s="66"/>
      <c r="UIZ1437" s="66"/>
      <c r="UJA1437" s="66"/>
      <c r="UJB1437" s="66"/>
      <c r="UJC1437" s="66"/>
      <c r="UJD1437" s="66"/>
      <c r="UJE1437" s="66"/>
      <c r="UJF1437" s="66"/>
      <c r="UJG1437" s="66"/>
      <c r="UJH1437" s="66"/>
      <c r="UJI1437" s="66"/>
      <c r="UJJ1437" s="66"/>
      <c r="UJK1437" s="66"/>
      <c r="UJL1437" s="66"/>
      <c r="UJM1437" s="66"/>
      <c r="UJN1437" s="66"/>
      <c r="UJO1437" s="66"/>
      <c r="UJP1437" s="66"/>
      <c r="UJQ1437" s="66"/>
      <c r="UJR1437" s="66"/>
      <c r="UJS1437" s="66"/>
      <c r="UJT1437" s="66"/>
      <c r="UJU1437" s="66"/>
      <c r="UJV1437" s="66"/>
      <c r="UJW1437" s="66"/>
      <c r="UJX1437" s="66"/>
      <c r="UJY1437" s="66"/>
      <c r="UJZ1437" s="66"/>
      <c r="UKA1437" s="66"/>
      <c r="UKB1437" s="66"/>
      <c r="UKC1437" s="66"/>
      <c r="UKD1437" s="66"/>
      <c r="UKE1437" s="66"/>
      <c r="UKF1437" s="66"/>
      <c r="UKG1437" s="66"/>
      <c r="UKH1437" s="66"/>
      <c r="UKI1437" s="66"/>
      <c r="UKJ1437" s="66"/>
      <c r="UKK1437" s="66"/>
      <c r="UKL1437" s="66"/>
      <c r="UKM1437" s="66"/>
      <c r="UKN1437" s="66"/>
      <c r="UKO1437" s="66"/>
      <c r="UKP1437" s="66"/>
      <c r="UKQ1437" s="66"/>
      <c r="UKR1437" s="66"/>
      <c r="UKS1437" s="66"/>
      <c r="UKT1437" s="66"/>
      <c r="UKU1437" s="66"/>
      <c r="UKV1437" s="66"/>
      <c r="UKW1437" s="66"/>
      <c r="UKX1437" s="66"/>
      <c r="UKY1437" s="66"/>
      <c r="UKZ1437" s="66"/>
      <c r="ULA1437" s="66"/>
      <c r="ULB1437" s="66"/>
      <c r="ULC1437" s="66"/>
      <c r="ULD1437" s="66"/>
      <c r="ULE1437" s="66"/>
      <c r="ULF1437" s="66"/>
      <c r="ULG1437" s="66"/>
      <c r="ULH1437" s="66"/>
      <c r="ULI1437" s="66"/>
      <c r="ULJ1437" s="66"/>
      <c r="ULK1437" s="66"/>
      <c r="ULL1437" s="66"/>
      <c r="ULM1437" s="66"/>
      <c r="ULN1437" s="66"/>
      <c r="ULO1437" s="66"/>
      <c r="ULP1437" s="66"/>
      <c r="ULQ1437" s="66"/>
      <c r="ULR1437" s="66"/>
      <c r="ULS1437" s="66"/>
      <c r="ULT1437" s="66"/>
      <c r="ULU1437" s="66"/>
      <c r="ULV1437" s="66"/>
      <c r="ULW1437" s="66"/>
      <c r="ULX1437" s="66"/>
      <c r="ULY1437" s="66"/>
      <c r="ULZ1437" s="66"/>
      <c r="UMA1437" s="66"/>
      <c r="UMB1437" s="66"/>
      <c r="UMC1437" s="66"/>
      <c r="UMD1437" s="66"/>
      <c r="UME1437" s="66"/>
      <c r="UMF1437" s="66"/>
      <c r="UMG1437" s="66"/>
      <c r="UMH1437" s="66"/>
      <c r="UMI1437" s="66"/>
      <c r="UMJ1437" s="66"/>
      <c r="UMK1437" s="66"/>
      <c r="UML1437" s="66"/>
      <c r="UMM1437" s="66"/>
      <c r="UMN1437" s="66"/>
      <c r="UMO1437" s="66"/>
      <c r="UMP1437" s="66"/>
      <c r="UMQ1437" s="66"/>
      <c r="UMR1437" s="66"/>
      <c r="UMS1437" s="66"/>
      <c r="UMT1437" s="66"/>
      <c r="UMU1437" s="66"/>
      <c r="UMV1437" s="66"/>
      <c r="UMW1437" s="66"/>
      <c r="UMX1437" s="66"/>
      <c r="UMY1437" s="66"/>
      <c r="UMZ1437" s="66"/>
      <c r="UNA1437" s="66"/>
      <c r="UNB1437" s="66"/>
      <c r="UNC1437" s="66"/>
      <c r="UND1437" s="66"/>
      <c r="UNE1437" s="66"/>
      <c r="UNF1437" s="66"/>
      <c r="UNG1437" s="66"/>
      <c r="UNH1437" s="66"/>
      <c r="UNI1437" s="66"/>
      <c r="UNJ1437" s="66"/>
      <c r="UNK1437" s="66"/>
      <c r="UNL1437" s="66"/>
      <c r="UNM1437" s="66"/>
      <c r="UNN1437" s="66"/>
      <c r="UNO1437" s="66"/>
      <c r="UNP1437" s="66"/>
      <c r="UNQ1437" s="66"/>
      <c r="UNR1437" s="66"/>
      <c r="UNS1437" s="66"/>
      <c r="UNT1437" s="66"/>
      <c r="UNU1437" s="66"/>
      <c r="UNV1437" s="66"/>
      <c r="UNW1437" s="66"/>
      <c r="UNX1437" s="66"/>
      <c r="UNY1437" s="66"/>
      <c r="UNZ1437" s="66"/>
      <c r="UOA1437" s="66"/>
      <c r="UOB1437" s="66"/>
      <c r="UOC1437" s="66"/>
      <c r="UOD1437" s="66"/>
      <c r="UOE1437" s="66"/>
      <c r="UOF1437" s="66"/>
      <c r="UOG1437" s="66"/>
      <c r="UOH1437" s="66"/>
      <c r="UOI1437" s="66"/>
      <c r="UOJ1437" s="66"/>
      <c r="UOK1437" s="66"/>
      <c r="UOL1437" s="66"/>
      <c r="UOM1437" s="66"/>
      <c r="UON1437" s="66"/>
      <c r="UOO1437" s="66"/>
      <c r="UOP1437" s="66"/>
      <c r="UOQ1437" s="66"/>
      <c r="UOR1437" s="66"/>
      <c r="UOS1437" s="66"/>
      <c r="UOT1437" s="66"/>
      <c r="UOU1437" s="66"/>
      <c r="UOV1437" s="66"/>
      <c r="UOW1437" s="66"/>
      <c r="UOX1437" s="66"/>
      <c r="UOY1437" s="66"/>
      <c r="UOZ1437" s="66"/>
      <c r="UPA1437" s="66"/>
      <c r="UPB1437" s="66"/>
      <c r="UPC1437" s="66"/>
      <c r="UPD1437" s="66"/>
      <c r="UPE1437" s="66"/>
      <c r="UPF1437" s="66"/>
      <c r="UPG1437" s="66"/>
      <c r="UPH1437" s="66"/>
      <c r="UPI1437" s="66"/>
      <c r="UPJ1437" s="66"/>
      <c r="UPK1437" s="66"/>
      <c r="UPL1437" s="66"/>
      <c r="UPM1437" s="66"/>
      <c r="UPN1437" s="66"/>
      <c r="UPO1437" s="66"/>
      <c r="UPP1437" s="66"/>
      <c r="UPQ1437" s="66"/>
      <c r="UPR1437" s="66"/>
      <c r="UPS1437" s="66"/>
      <c r="UPT1437" s="66"/>
      <c r="UPU1437" s="66"/>
      <c r="UPV1437" s="66"/>
      <c r="UPW1437" s="66"/>
      <c r="UPX1437" s="66"/>
      <c r="UPY1437" s="66"/>
      <c r="UPZ1437" s="66"/>
      <c r="UQA1437" s="66"/>
      <c r="UQB1437" s="66"/>
      <c r="UQC1437" s="66"/>
      <c r="UQD1437" s="66"/>
      <c r="UQE1437" s="66"/>
      <c r="UQF1437" s="66"/>
      <c r="UQG1437" s="66"/>
      <c r="UQH1437" s="66"/>
      <c r="UQI1437" s="66"/>
      <c r="UQJ1437" s="66"/>
      <c r="UQK1437" s="66"/>
      <c r="UQL1437" s="66"/>
      <c r="UQM1437" s="66"/>
      <c r="UQN1437" s="66"/>
      <c r="UQO1437" s="66"/>
      <c r="UQP1437" s="66"/>
      <c r="UQQ1437" s="66"/>
      <c r="UQR1437" s="66"/>
      <c r="UQS1437" s="66"/>
      <c r="UQT1437" s="66"/>
      <c r="UQU1437" s="66"/>
      <c r="UQV1437" s="66"/>
      <c r="UQW1437" s="66"/>
      <c r="UQX1437" s="66"/>
      <c r="UQY1437" s="66"/>
      <c r="UQZ1437" s="66"/>
      <c r="URA1437" s="66"/>
      <c r="URB1437" s="66"/>
      <c r="URC1437" s="66"/>
      <c r="URD1437" s="66"/>
      <c r="URE1437" s="66"/>
      <c r="URF1437" s="66"/>
      <c r="URG1437" s="66"/>
      <c r="URH1437" s="66"/>
      <c r="URI1437" s="66"/>
      <c r="URJ1437" s="66"/>
      <c r="URK1437" s="66"/>
      <c r="URL1437" s="66"/>
      <c r="URM1437" s="66"/>
      <c r="URN1437" s="66"/>
      <c r="URO1437" s="66"/>
      <c r="URP1437" s="66"/>
      <c r="URQ1437" s="66"/>
      <c r="URR1437" s="66"/>
      <c r="URS1437" s="66"/>
      <c r="URT1437" s="66"/>
      <c r="URU1437" s="66"/>
      <c r="URV1437" s="66"/>
      <c r="URW1437" s="66"/>
      <c r="URX1437" s="66"/>
      <c r="URY1437" s="66"/>
      <c r="URZ1437" s="66"/>
      <c r="USA1437" s="66"/>
      <c r="USB1437" s="66"/>
      <c r="USC1437" s="66"/>
      <c r="USD1437" s="66"/>
      <c r="USE1437" s="66"/>
      <c r="USF1437" s="66"/>
      <c r="USG1437" s="66"/>
      <c r="USH1437" s="66"/>
      <c r="USI1437" s="66"/>
      <c r="USJ1437" s="66"/>
      <c r="USK1437" s="66"/>
      <c r="USL1437" s="66"/>
      <c r="USM1437" s="66"/>
      <c r="USN1437" s="66"/>
      <c r="USO1437" s="66"/>
      <c r="USP1437" s="66"/>
      <c r="USQ1437" s="66"/>
      <c r="USR1437" s="66"/>
      <c r="USS1437" s="66"/>
      <c r="UST1437" s="66"/>
      <c r="USU1437" s="66"/>
      <c r="USV1437" s="66"/>
      <c r="USW1437" s="66"/>
      <c r="USX1437" s="66"/>
      <c r="USY1437" s="66"/>
      <c r="USZ1437" s="66"/>
      <c r="UTA1437" s="66"/>
      <c r="UTB1437" s="66"/>
      <c r="UTC1437" s="66"/>
      <c r="UTD1437" s="66"/>
      <c r="UTE1437" s="66"/>
      <c r="UTF1437" s="66"/>
      <c r="UTG1437" s="66"/>
      <c r="UTH1437" s="66"/>
      <c r="UTI1437" s="66"/>
      <c r="UTJ1437" s="66"/>
      <c r="UTK1437" s="66"/>
      <c r="UTL1437" s="66"/>
      <c r="UTM1437" s="66"/>
      <c r="UTN1437" s="66"/>
      <c r="UTO1437" s="66"/>
      <c r="UTP1437" s="66"/>
      <c r="UTQ1437" s="66"/>
      <c r="UTR1437" s="66"/>
      <c r="UTS1437" s="66"/>
      <c r="UTT1437" s="66"/>
      <c r="UTU1437" s="66"/>
      <c r="UTV1437" s="66"/>
      <c r="UTW1437" s="66"/>
      <c r="UTX1437" s="66"/>
      <c r="UTY1437" s="66"/>
      <c r="UTZ1437" s="66"/>
      <c r="UUA1437" s="66"/>
      <c r="UUB1437" s="66"/>
      <c r="UUC1437" s="66"/>
      <c r="UUD1437" s="66"/>
      <c r="UUE1437" s="66"/>
      <c r="UUF1437" s="66"/>
      <c r="UUG1437" s="66"/>
      <c r="UUH1437" s="66"/>
      <c r="UUI1437" s="66"/>
      <c r="UUJ1437" s="66"/>
      <c r="UUK1437" s="66"/>
      <c r="UUL1437" s="66"/>
      <c r="UUM1437" s="66"/>
      <c r="UUN1437" s="66"/>
      <c r="UUO1437" s="66"/>
      <c r="UUP1437" s="66"/>
      <c r="UUQ1437" s="66"/>
      <c r="UUR1437" s="66"/>
      <c r="UUS1437" s="66"/>
      <c r="UUT1437" s="66"/>
      <c r="UUU1437" s="66"/>
      <c r="UUV1437" s="66"/>
      <c r="UUW1437" s="66"/>
      <c r="UUX1437" s="66"/>
      <c r="UUY1437" s="66"/>
      <c r="UUZ1437" s="66"/>
      <c r="UVA1437" s="66"/>
      <c r="UVB1437" s="66"/>
      <c r="UVC1437" s="66"/>
      <c r="UVD1437" s="66"/>
      <c r="UVE1437" s="66"/>
      <c r="UVF1437" s="66"/>
      <c r="UVG1437" s="66"/>
      <c r="UVH1437" s="66"/>
      <c r="UVI1437" s="66"/>
      <c r="UVJ1437" s="66"/>
      <c r="UVK1437" s="66"/>
      <c r="UVL1437" s="66"/>
      <c r="UVM1437" s="66"/>
      <c r="UVN1437" s="66"/>
      <c r="UVO1437" s="66"/>
      <c r="UVP1437" s="66"/>
      <c r="UVQ1437" s="66"/>
      <c r="UVR1437" s="66"/>
      <c r="UVS1437" s="66"/>
      <c r="UVT1437" s="66"/>
      <c r="UVU1437" s="66"/>
      <c r="UVV1437" s="66"/>
      <c r="UVW1437" s="66"/>
      <c r="UVX1437" s="66"/>
      <c r="UVY1437" s="66"/>
      <c r="UVZ1437" s="66"/>
      <c r="UWA1437" s="66"/>
      <c r="UWB1437" s="66"/>
      <c r="UWC1437" s="66"/>
      <c r="UWD1437" s="66"/>
      <c r="UWE1437" s="66"/>
      <c r="UWF1437" s="66"/>
      <c r="UWG1437" s="66"/>
      <c r="UWH1437" s="66"/>
      <c r="UWI1437" s="66"/>
      <c r="UWJ1437" s="66"/>
      <c r="UWK1437" s="66"/>
      <c r="UWL1437" s="66"/>
      <c r="UWM1437" s="66"/>
      <c r="UWN1437" s="66"/>
      <c r="UWO1437" s="66"/>
      <c r="UWP1437" s="66"/>
      <c r="UWQ1437" s="66"/>
      <c r="UWR1437" s="66"/>
      <c r="UWS1437" s="66"/>
      <c r="UWT1437" s="66"/>
      <c r="UWU1437" s="66"/>
      <c r="UWV1437" s="66"/>
      <c r="UWW1437" s="66"/>
      <c r="UWX1437" s="66"/>
      <c r="UWY1437" s="66"/>
      <c r="UWZ1437" s="66"/>
      <c r="UXA1437" s="66"/>
      <c r="UXB1437" s="66"/>
      <c r="UXC1437" s="66"/>
      <c r="UXD1437" s="66"/>
      <c r="UXE1437" s="66"/>
      <c r="UXF1437" s="66"/>
      <c r="UXG1437" s="66"/>
      <c r="UXH1437" s="66"/>
      <c r="UXI1437" s="66"/>
      <c r="UXJ1437" s="66"/>
      <c r="UXK1437" s="66"/>
      <c r="UXL1437" s="66"/>
      <c r="UXM1437" s="66"/>
      <c r="UXN1437" s="66"/>
      <c r="UXO1437" s="66"/>
      <c r="UXP1437" s="66"/>
      <c r="UXQ1437" s="66"/>
      <c r="UXR1437" s="66"/>
      <c r="UXS1437" s="66"/>
      <c r="UXT1437" s="66"/>
      <c r="UXU1437" s="66"/>
      <c r="UXV1437" s="66"/>
      <c r="UXW1437" s="66"/>
      <c r="UXX1437" s="66"/>
      <c r="UXY1437" s="66"/>
      <c r="UXZ1437" s="66"/>
      <c r="UYA1437" s="66"/>
      <c r="UYB1437" s="66"/>
      <c r="UYC1437" s="66"/>
      <c r="UYD1437" s="66"/>
      <c r="UYE1437" s="66"/>
      <c r="UYF1437" s="66"/>
      <c r="UYG1437" s="66"/>
      <c r="UYH1437" s="66"/>
      <c r="UYI1437" s="66"/>
      <c r="UYJ1437" s="66"/>
      <c r="UYK1437" s="66"/>
      <c r="UYL1437" s="66"/>
      <c r="UYM1437" s="66"/>
      <c r="UYN1437" s="66"/>
      <c r="UYO1437" s="66"/>
      <c r="UYP1437" s="66"/>
      <c r="UYQ1437" s="66"/>
      <c r="UYR1437" s="66"/>
      <c r="UYS1437" s="66"/>
      <c r="UYT1437" s="66"/>
      <c r="UYU1437" s="66"/>
      <c r="UYV1437" s="66"/>
      <c r="UYW1437" s="66"/>
      <c r="UYX1437" s="66"/>
      <c r="UYY1437" s="66"/>
      <c r="UYZ1437" s="66"/>
      <c r="UZA1437" s="66"/>
      <c r="UZB1437" s="66"/>
      <c r="UZC1437" s="66"/>
      <c r="UZD1437" s="66"/>
      <c r="UZE1437" s="66"/>
      <c r="UZF1437" s="66"/>
      <c r="UZG1437" s="66"/>
      <c r="UZH1437" s="66"/>
      <c r="UZI1437" s="66"/>
      <c r="UZJ1437" s="66"/>
      <c r="UZK1437" s="66"/>
      <c r="UZL1437" s="66"/>
      <c r="UZM1437" s="66"/>
      <c r="UZN1437" s="66"/>
      <c r="UZO1437" s="66"/>
      <c r="UZP1437" s="66"/>
      <c r="UZQ1437" s="66"/>
      <c r="UZR1437" s="66"/>
      <c r="UZS1437" s="66"/>
      <c r="UZT1437" s="66"/>
      <c r="UZU1437" s="66"/>
      <c r="UZV1437" s="66"/>
      <c r="UZW1437" s="66"/>
      <c r="UZX1437" s="66"/>
      <c r="UZY1437" s="66"/>
      <c r="UZZ1437" s="66"/>
      <c r="VAA1437" s="66"/>
      <c r="VAB1437" s="66"/>
      <c r="VAC1437" s="66"/>
      <c r="VAD1437" s="66"/>
      <c r="VAE1437" s="66"/>
      <c r="VAF1437" s="66"/>
      <c r="VAG1437" s="66"/>
      <c r="VAH1437" s="66"/>
      <c r="VAI1437" s="66"/>
      <c r="VAJ1437" s="66"/>
      <c r="VAK1437" s="66"/>
      <c r="VAL1437" s="66"/>
      <c r="VAM1437" s="66"/>
      <c r="VAN1437" s="66"/>
      <c r="VAO1437" s="66"/>
      <c r="VAP1437" s="66"/>
      <c r="VAQ1437" s="66"/>
      <c r="VAR1437" s="66"/>
      <c r="VAS1437" s="66"/>
      <c r="VAT1437" s="66"/>
      <c r="VAU1437" s="66"/>
      <c r="VAV1437" s="66"/>
      <c r="VAW1437" s="66"/>
      <c r="VAX1437" s="66"/>
      <c r="VAY1437" s="66"/>
      <c r="VAZ1437" s="66"/>
      <c r="VBA1437" s="66"/>
      <c r="VBB1437" s="66"/>
      <c r="VBC1437" s="66"/>
      <c r="VBD1437" s="66"/>
      <c r="VBE1437" s="66"/>
      <c r="VBF1437" s="66"/>
      <c r="VBG1437" s="66"/>
      <c r="VBH1437" s="66"/>
      <c r="VBI1437" s="66"/>
      <c r="VBJ1437" s="66"/>
      <c r="VBK1437" s="66"/>
      <c r="VBL1437" s="66"/>
      <c r="VBM1437" s="66"/>
      <c r="VBN1437" s="66"/>
      <c r="VBO1437" s="66"/>
      <c r="VBP1437" s="66"/>
      <c r="VBQ1437" s="66"/>
      <c r="VBR1437" s="66"/>
      <c r="VBS1437" s="66"/>
      <c r="VBT1437" s="66"/>
      <c r="VBU1437" s="66"/>
      <c r="VBV1437" s="66"/>
      <c r="VBW1437" s="66"/>
      <c r="VBX1437" s="66"/>
      <c r="VBY1437" s="66"/>
      <c r="VBZ1437" s="66"/>
      <c r="VCA1437" s="66"/>
      <c r="VCB1437" s="66"/>
      <c r="VCC1437" s="66"/>
      <c r="VCD1437" s="66"/>
      <c r="VCE1437" s="66"/>
      <c r="VCF1437" s="66"/>
      <c r="VCG1437" s="66"/>
      <c r="VCH1437" s="66"/>
      <c r="VCI1437" s="66"/>
      <c r="VCJ1437" s="66"/>
      <c r="VCK1437" s="66"/>
      <c r="VCL1437" s="66"/>
      <c r="VCM1437" s="66"/>
      <c r="VCN1437" s="66"/>
      <c r="VCO1437" s="66"/>
      <c r="VCP1437" s="66"/>
      <c r="VCQ1437" s="66"/>
      <c r="VCR1437" s="66"/>
      <c r="VCS1437" s="66"/>
      <c r="VCT1437" s="66"/>
      <c r="VCU1437" s="66"/>
      <c r="VCV1437" s="66"/>
      <c r="VCW1437" s="66"/>
      <c r="VCX1437" s="66"/>
      <c r="VCY1437" s="66"/>
      <c r="VCZ1437" s="66"/>
      <c r="VDA1437" s="66"/>
      <c r="VDB1437" s="66"/>
      <c r="VDC1437" s="66"/>
      <c r="VDD1437" s="66"/>
      <c r="VDE1437" s="66"/>
      <c r="VDF1437" s="66"/>
      <c r="VDG1437" s="66"/>
      <c r="VDH1437" s="66"/>
      <c r="VDI1437" s="66"/>
      <c r="VDJ1437" s="66"/>
      <c r="VDK1437" s="66"/>
      <c r="VDL1437" s="66"/>
      <c r="VDM1437" s="66"/>
      <c r="VDN1437" s="66"/>
      <c r="VDO1437" s="66"/>
      <c r="VDP1437" s="66"/>
      <c r="VDQ1437" s="66"/>
      <c r="VDR1437" s="66"/>
      <c r="VDS1437" s="66"/>
      <c r="VDT1437" s="66"/>
      <c r="VDU1437" s="66"/>
      <c r="VDV1437" s="66"/>
      <c r="VDW1437" s="66"/>
      <c r="VDX1437" s="66"/>
      <c r="VDY1437" s="66"/>
      <c r="VDZ1437" s="66"/>
      <c r="VEA1437" s="66"/>
      <c r="VEB1437" s="66"/>
      <c r="VEC1437" s="66"/>
      <c r="VED1437" s="66"/>
      <c r="VEE1437" s="66"/>
      <c r="VEF1437" s="66"/>
      <c r="VEG1437" s="66"/>
      <c r="VEH1437" s="66"/>
      <c r="VEI1437" s="66"/>
      <c r="VEJ1437" s="66"/>
      <c r="VEK1437" s="66"/>
      <c r="VEL1437" s="66"/>
      <c r="VEM1437" s="66"/>
      <c r="VEN1437" s="66"/>
      <c r="VEO1437" s="66"/>
      <c r="VEP1437" s="66"/>
      <c r="VEQ1437" s="66"/>
      <c r="VER1437" s="66"/>
      <c r="VES1437" s="66"/>
      <c r="VET1437" s="66"/>
      <c r="VEU1437" s="66"/>
      <c r="VEV1437" s="66"/>
      <c r="VEW1437" s="66"/>
      <c r="VEX1437" s="66"/>
      <c r="VEY1437" s="66"/>
      <c r="VEZ1437" s="66"/>
      <c r="VFA1437" s="66"/>
      <c r="VFB1437" s="66"/>
      <c r="VFC1437" s="66"/>
      <c r="VFD1437" s="66"/>
      <c r="VFE1437" s="66"/>
      <c r="VFF1437" s="66"/>
      <c r="VFG1437" s="66"/>
      <c r="VFH1437" s="66"/>
      <c r="VFI1437" s="66"/>
      <c r="VFJ1437" s="66"/>
      <c r="VFK1437" s="66"/>
      <c r="VFL1437" s="66"/>
      <c r="VFM1437" s="66"/>
      <c r="VFN1437" s="66"/>
      <c r="VFO1437" s="66"/>
      <c r="VFP1437" s="66"/>
      <c r="VFQ1437" s="66"/>
      <c r="VFR1437" s="66"/>
      <c r="VFS1437" s="66"/>
      <c r="VFT1437" s="66"/>
      <c r="VFU1437" s="66"/>
      <c r="VFV1437" s="66"/>
      <c r="VFW1437" s="66"/>
      <c r="VFX1437" s="66"/>
      <c r="VFY1437" s="66"/>
      <c r="VFZ1437" s="66"/>
      <c r="VGA1437" s="66"/>
      <c r="VGB1437" s="66"/>
      <c r="VGC1437" s="66"/>
      <c r="VGD1437" s="66"/>
      <c r="VGE1437" s="66"/>
      <c r="VGF1437" s="66"/>
      <c r="VGG1437" s="66"/>
      <c r="VGH1437" s="66"/>
      <c r="VGI1437" s="66"/>
      <c r="VGJ1437" s="66"/>
      <c r="VGK1437" s="66"/>
      <c r="VGL1437" s="66"/>
      <c r="VGM1437" s="66"/>
      <c r="VGN1437" s="66"/>
      <c r="VGO1437" s="66"/>
      <c r="VGP1437" s="66"/>
      <c r="VGQ1437" s="66"/>
      <c r="VGR1437" s="66"/>
      <c r="VGS1437" s="66"/>
      <c r="VGT1437" s="66"/>
      <c r="VGU1437" s="66"/>
      <c r="VGV1437" s="66"/>
      <c r="VGW1437" s="66"/>
      <c r="VGX1437" s="66"/>
      <c r="VGY1437" s="66"/>
      <c r="VGZ1437" s="66"/>
      <c r="VHA1437" s="66"/>
      <c r="VHB1437" s="66"/>
      <c r="VHC1437" s="66"/>
      <c r="VHD1437" s="66"/>
      <c r="VHE1437" s="66"/>
      <c r="VHF1437" s="66"/>
      <c r="VHG1437" s="66"/>
      <c r="VHH1437" s="66"/>
      <c r="VHI1437" s="66"/>
      <c r="VHJ1437" s="66"/>
      <c r="VHK1437" s="66"/>
      <c r="VHL1437" s="66"/>
      <c r="VHM1437" s="66"/>
      <c r="VHN1437" s="66"/>
      <c r="VHO1437" s="66"/>
      <c r="VHP1437" s="66"/>
      <c r="VHQ1437" s="66"/>
      <c r="VHR1437" s="66"/>
      <c r="VHS1437" s="66"/>
      <c r="VHT1437" s="66"/>
      <c r="VHU1437" s="66"/>
      <c r="VHV1437" s="66"/>
      <c r="VHW1437" s="66"/>
      <c r="VHX1437" s="66"/>
      <c r="VHY1437" s="66"/>
      <c r="VHZ1437" s="66"/>
      <c r="VIA1437" s="66"/>
      <c r="VIB1437" s="66"/>
      <c r="VIC1437" s="66"/>
      <c r="VID1437" s="66"/>
      <c r="VIE1437" s="66"/>
      <c r="VIF1437" s="66"/>
      <c r="VIG1437" s="66"/>
      <c r="VIH1437" s="66"/>
      <c r="VII1437" s="66"/>
      <c r="VIJ1437" s="66"/>
      <c r="VIK1437" s="66"/>
      <c r="VIL1437" s="66"/>
      <c r="VIM1437" s="66"/>
      <c r="VIN1437" s="66"/>
      <c r="VIO1437" s="66"/>
      <c r="VIP1437" s="66"/>
      <c r="VIQ1437" s="66"/>
      <c r="VIR1437" s="66"/>
      <c r="VIS1437" s="66"/>
      <c r="VIT1437" s="66"/>
      <c r="VIU1437" s="66"/>
      <c r="VIV1437" s="66"/>
      <c r="VIW1437" s="66"/>
      <c r="VIX1437" s="66"/>
      <c r="VIY1437" s="66"/>
      <c r="VIZ1437" s="66"/>
      <c r="VJA1437" s="66"/>
      <c r="VJB1437" s="66"/>
      <c r="VJC1437" s="66"/>
      <c r="VJD1437" s="66"/>
      <c r="VJE1437" s="66"/>
      <c r="VJF1437" s="66"/>
      <c r="VJG1437" s="66"/>
      <c r="VJH1437" s="66"/>
      <c r="VJI1437" s="66"/>
      <c r="VJJ1437" s="66"/>
      <c r="VJK1437" s="66"/>
      <c r="VJL1437" s="66"/>
      <c r="VJM1437" s="66"/>
      <c r="VJN1437" s="66"/>
      <c r="VJO1437" s="66"/>
      <c r="VJP1437" s="66"/>
      <c r="VJQ1437" s="66"/>
      <c r="VJR1437" s="66"/>
      <c r="VJS1437" s="66"/>
      <c r="VJT1437" s="66"/>
      <c r="VJU1437" s="66"/>
      <c r="VJV1437" s="66"/>
      <c r="VJW1437" s="66"/>
      <c r="VJX1437" s="66"/>
      <c r="VJY1437" s="66"/>
      <c r="VJZ1437" s="66"/>
      <c r="VKA1437" s="66"/>
      <c r="VKB1437" s="66"/>
      <c r="VKC1437" s="66"/>
      <c r="VKD1437" s="66"/>
      <c r="VKE1437" s="66"/>
      <c r="VKF1437" s="66"/>
      <c r="VKG1437" s="66"/>
      <c r="VKH1437" s="66"/>
      <c r="VKI1437" s="66"/>
      <c r="VKJ1437" s="66"/>
      <c r="VKK1437" s="66"/>
      <c r="VKL1437" s="66"/>
      <c r="VKM1437" s="66"/>
      <c r="VKN1437" s="66"/>
      <c r="VKO1437" s="66"/>
      <c r="VKP1437" s="66"/>
      <c r="VKQ1437" s="66"/>
      <c r="VKR1437" s="66"/>
      <c r="VKS1437" s="66"/>
      <c r="VKT1437" s="66"/>
      <c r="VKU1437" s="66"/>
      <c r="VKV1437" s="66"/>
      <c r="VKW1437" s="66"/>
      <c r="VKX1437" s="66"/>
      <c r="VKY1437" s="66"/>
      <c r="VKZ1437" s="66"/>
      <c r="VLA1437" s="66"/>
      <c r="VLB1437" s="66"/>
      <c r="VLC1437" s="66"/>
      <c r="VLD1437" s="66"/>
      <c r="VLE1437" s="66"/>
      <c r="VLF1437" s="66"/>
      <c r="VLG1437" s="66"/>
      <c r="VLH1437" s="66"/>
      <c r="VLI1437" s="66"/>
      <c r="VLJ1437" s="66"/>
      <c r="VLK1437" s="66"/>
      <c r="VLL1437" s="66"/>
      <c r="VLM1437" s="66"/>
      <c r="VLN1437" s="66"/>
      <c r="VLO1437" s="66"/>
      <c r="VLP1437" s="66"/>
      <c r="VLQ1437" s="66"/>
      <c r="VLR1437" s="66"/>
      <c r="VLS1437" s="66"/>
      <c r="VLT1437" s="66"/>
      <c r="VLU1437" s="66"/>
      <c r="VLV1437" s="66"/>
      <c r="VLW1437" s="66"/>
      <c r="VLX1437" s="66"/>
      <c r="VLY1437" s="66"/>
      <c r="VLZ1437" s="66"/>
      <c r="VMA1437" s="66"/>
      <c r="VMB1437" s="66"/>
      <c r="VMC1437" s="66"/>
      <c r="VMD1437" s="66"/>
      <c r="VME1437" s="66"/>
      <c r="VMF1437" s="66"/>
      <c r="VMG1437" s="66"/>
      <c r="VMH1437" s="66"/>
      <c r="VMI1437" s="66"/>
      <c r="VMJ1437" s="66"/>
      <c r="VMK1437" s="66"/>
      <c r="VML1437" s="66"/>
      <c r="VMM1437" s="66"/>
      <c r="VMN1437" s="66"/>
      <c r="VMO1437" s="66"/>
      <c r="VMP1437" s="66"/>
      <c r="VMQ1437" s="66"/>
      <c r="VMR1437" s="66"/>
      <c r="VMS1437" s="66"/>
      <c r="VMT1437" s="66"/>
      <c r="VMU1437" s="66"/>
      <c r="VMV1437" s="66"/>
      <c r="VMW1437" s="66"/>
      <c r="VMX1437" s="66"/>
      <c r="VMY1437" s="66"/>
      <c r="VMZ1437" s="66"/>
      <c r="VNA1437" s="66"/>
      <c r="VNB1437" s="66"/>
      <c r="VNC1437" s="66"/>
      <c r="VND1437" s="66"/>
      <c r="VNE1437" s="66"/>
      <c r="VNF1437" s="66"/>
      <c r="VNG1437" s="66"/>
      <c r="VNH1437" s="66"/>
      <c r="VNI1437" s="66"/>
      <c r="VNJ1437" s="66"/>
      <c r="VNK1437" s="66"/>
      <c r="VNL1437" s="66"/>
      <c r="VNM1437" s="66"/>
      <c r="VNN1437" s="66"/>
      <c r="VNO1437" s="66"/>
      <c r="VNP1437" s="66"/>
      <c r="VNQ1437" s="66"/>
      <c r="VNR1437" s="66"/>
      <c r="VNS1437" s="66"/>
      <c r="VNT1437" s="66"/>
      <c r="VNU1437" s="66"/>
      <c r="VNV1437" s="66"/>
      <c r="VNW1437" s="66"/>
      <c r="VNX1437" s="66"/>
      <c r="VNY1437" s="66"/>
      <c r="VNZ1437" s="66"/>
      <c r="VOA1437" s="66"/>
      <c r="VOB1437" s="66"/>
      <c r="VOC1437" s="66"/>
      <c r="VOD1437" s="66"/>
      <c r="VOE1437" s="66"/>
      <c r="VOF1437" s="66"/>
      <c r="VOG1437" s="66"/>
      <c r="VOH1437" s="66"/>
      <c r="VOI1437" s="66"/>
      <c r="VOJ1437" s="66"/>
      <c r="VOK1437" s="66"/>
      <c r="VOL1437" s="66"/>
      <c r="VOM1437" s="66"/>
      <c r="VON1437" s="66"/>
      <c r="VOO1437" s="66"/>
      <c r="VOP1437" s="66"/>
      <c r="VOQ1437" s="66"/>
      <c r="VOR1437" s="66"/>
      <c r="VOS1437" s="66"/>
      <c r="VOT1437" s="66"/>
      <c r="VOU1437" s="66"/>
      <c r="VOV1437" s="66"/>
      <c r="VOW1437" s="66"/>
      <c r="VOX1437" s="66"/>
      <c r="VOY1437" s="66"/>
      <c r="VOZ1437" s="66"/>
      <c r="VPA1437" s="66"/>
      <c r="VPB1437" s="66"/>
      <c r="VPC1437" s="66"/>
      <c r="VPD1437" s="66"/>
      <c r="VPE1437" s="66"/>
      <c r="VPF1437" s="66"/>
      <c r="VPG1437" s="66"/>
      <c r="VPH1437" s="66"/>
      <c r="VPI1437" s="66"/>
      <c r="VPJ1437" s="66"/>
      <c r="VPK1437" s="66"/>
      <c r="VPL1437" s="66"/>
      <c r="VPM1437" s="66"/>
      <c r="VPN1437" s="66"/>
      <c r="VPO1437" s="66"/>
      <c r="VPP1437" s="66"/>
      <c r="VPQ1437" s="66"/>
      <c r="VPR1437" s="66"/>
      <c r="VPS1437" s="66"/>
      <c r="VPT1437" s="66"/>
      <c r="VPU1437" s="66"/>
      <c r="VPV1437" s="66"/>
      <c r="VPW1437" s="66"/>
      <c r="VPX1437" s="66"/>
      <c r="VPY1437" s="66"/>
      <c r="VPZ1437" s="66"/>
      <c r="VQA1437" s="66"/>
      <c r="VQB1437" s="66"/>
      <c r="VQC1437" s="66"/>
      <c r="VQD1437" s="66"/>
      <c r="VQE1437" s="66"/>
      <c r="VQF1437" s="66"/>
      <c r="VQG1437" s="66"/>
      <c r="VQH1437" s="66"/>
      <c r="VQI1437" s="66"/>
      <c r="VQJ1437" s="66"/>
      <c r="VQK1437" s="66"/>
      <c r="VQL1437" s="66"/>
      <c r="VQM1437" s="66"/>
      <c r="VQN1437" s="66"/>
      <c r="VQO1437" s="66"/>
      <c r="VQP1437" s="66"/>
      <c r="VQQ1437" s="66"/>
      <c r="VQR1437" s="66"/>
      <c r="VQS1437" s="66"/>
      <c r="VQT1437" s="66"/>
      <c r="VQU1437" s="66"/>
      <c r="VQV1437" s="66"/>
      <c r="VQW1437" s="66"/>
      <c r="VQX1437" s="66"/>
      <c r="VQY1437" s="66"/>
      <c r="VQZ1437" s="66"/>
      <c r="VRA1437" s="66"/>
      <c r="VRB1437" s="66"/>
      <c r="VRC1437" s="66"/>
      <c r="VRD1437" s="66"/>
      <c r="VRE1437" s="66"/>
      <c r="VRF1437" s="66"/>
      <c r="VRG1437" s="66"/>
      <c r="VRH1437" s="66"/>
      <c r="VRI1437" s="66"/>
      <c r="VRJ1437" s="66"/>
      <c r="VRK1437" s="66"/>
      <c r="VRL1437" s="66"/>
      <c r="VRM1437" s="66"/>
      <c r="VRN1437" s="66"/>
      <c r="VRO1437" s="66"/>
      <c r="VRP1437" s="66"/>
      <c r="VRQ1437" s="66"/>
      <c r="VRR1437" s="66"/>
      <c r="VRS1437" s="66"/>
      <c r="VRT1437" s="66"/>
      <c r="VRU1437" s="66"/>
      <c r="VRV1437" s="66"/>
      <c r="VRW1437" s="66"/>
      <c r="VRX1437" s="66"/>
      <c r="VRY1437" s="66"/>
      <c r="VRZ1437" s="66"/>
      <c r="VSA1437" s="66"/>
      <c r="VSB1437" s="66"/>
      <c r="VSC1437" s="66"/>
      <c r="VSD1437" s="66"/>
      <c r="VSE1437" s="66"/>
      <c r="VSF1437" s="66"/>
      <c r="VSG1437" s="66"/>
      <c r="VSH1437" s="66"/>
      <c r="VSI1437" s="66"/>
      <c r="VSJ1437" s="66"/>
      <c r="VSK1437" s="66"/>
      <c r="VSL1437" s="66"/>
      <c r="VSM1437" s="66"/>
      <c r="VSN1437" s="66"/>
      <c r="VSO1437" s="66"/>
      <c r="VSP1437" s="66"/>
      <c r="VSQ1437" s="66"/>
      <c r="VSR1437" s="66"/>
      <c r="VSS1437" s="66"/>
      <c r="VST1437" s="66"/>
      <c r="VSU1437" s="66"/>
      <c r="VSV1437" s="66"/>
      <c r="VSW1437" s="66"/>
      <c r="VSX1437" s="66"/>
      <c r="VSY1437" s="66"/>
      <c r="VSZ1437" s="66"/>
      <c r="VTA1437" s="66"/>
      <c r="VTB1437" s="66"/>
      <c r="VTC1437" s="66"/>
      <c r="VTD1437" s="66"/>
      <c r="VTE1437" s="66"/>
      <c r="VTF1437" s="66"/>
      <c r="VTG1437" s="66"/>
      <c r="VTH1437" s="66"/>
      <c r="VTI1437" s="66"/>
      <c r="VTJ1437" s="66"/>
      <c r="VTK1437" s="66"/>
      <c r="VTL1437" s="66"/>
      <c r="VTM1437" s="66"/>
      <c r="VTN1437" s="66"/>
      <c r="VTO1437" s="66"/>
      <c r="VTP1437" s="66"/>
      <c r="VTQ1437" s="66"/>
      <c r="VTR1437" s="66"/>
      <c r="VTS1437" s="66"/>
      <c r="VTT1437" s="66"/>
      <c r="VTU1437" s="66"/>
      <c r="VTV1437" s="66"/>
      <c r="VTW1437" s="66"/>
      <c r="VTX1437" s="66"/>
      <c r="VTY1437" s="66"/>
      <c r="VTZ1437" s="66"/>
      <c r="VUA1437" s="66"/>
      <c r="VUB1437" s="66"/>
      <c r="VUC1437" s="66"/>
      <c r="VUD1437" s="66"/>
      <c r="VUE1437" s="66"/>
      <c r="VUF1437" s="66"/>
      <c r="VUG1437" s="66"/>
      <c r="VUH1437" s="66"/>
      <c r="VUI1437" s="66"/>
      <c r="VUJ1437" s="66"/>
      <c r="VUK1437" s="66"/>
      <c r="VUL1437" s="66"/>
      <c r="VUM1437" s="66"/>
      <c r="VUN1437" s="66"/>
      <c r="VUO1437" s="66"/>
      <c r="VUP1437" s="66"/>
      <c r="VUQ1437" s="66"/>
      <c r="VUR1437" s="66"/>
      <c r="VUS1437" s="66"/>
      <c r="VUT1437" s="66"/>
      <c r="VUU1437" s="66"/>
      <c r="VUV1437" s="66"/>
      <c r="VUW1437" s="66"/>
      <c r="VUX1437" s="66"/>
      <c r="VUY1437" s="66"/>
      <c r="VUZ1437" s="66"/>
      <c r="VVA1437" s="66"/>
      <c r="VVB1437" s="66"/>
      <c r="VVC1437" s="66"/>
      <c r="VVD1437" s="66"/>
      <c r="VVE1437" s="66"/>
      <c r="VVF1437" s="66"/>
      <c r="VVG1437" s="66"/>
      <c r="VVH1437" s="66"/>
      <c r="VVI1437" s="66"/>
      <c r="VVJ1437" s="66"/>
      <c r="VVK1437" s="66"/>
      <c r="VVL1437" s="66"/>
      <c r="VVM1437" s="66"/>
      <c r="VVN1437" s="66"/>
      <c r="VVO1437" s="66"/>
      <c r="VVP1437" s="66"/>
      <c r="VVQ1437" s="66"/>
      <c r="VVR1437" s="66"/>
      <c r="VVS1437" s="66"/>
      <c r="VVT1437" s="66"/>
      <c r="VVU1437" s="66"/>
      <c r="VVV1437" s="66"/>
      <c r="VVW1437" s="66"/>
      <c r="VVX1437" s="66"/>
      <c r="VVY1437" s="66"/>
      <c r="VVZ1437" s="66"/>
      <c r="VWA1437" s="66"/>
      <c r="VWB1437" s="66"/>
      <c r="VWC1437" s="66"/>
      <c r="VWD1437" s="66"/>
      <c r="VWE1437" s="66"/>
      <c r="VWF1437" s="66"/>
      <c r="VWG1437" s="66"/>
      <c r="VWH1437" s="66"/>
      <c r="VWI1437" s="66"/>
      <c r="VWJ1437" s="66"/>
      <c r="VWK1437" s="66"/>
      <c r="VWL1437" s="66"/>
      <c r="VWM1437" s="66"/>
      <c r="VWN1437" s="66"/>
      <c r="VWO1437" s="66"/>
      <c r="VWP1437" s="66"/>
      <c r="VWQ1437" s="66"/>
      <c r="VWR1437" s="66"/>
      <c r="VWS1437" s="66"/>
      <c r="VWT1437" s="66"/>
      <c r="VWU1437" s="66"/>
      <c r="VWV1437" s="66"/>
      <c r="VWW1437" s="66"/>
      <c r="VWX1437" s="66"/>
      <c r="VWY1437" s="66"/>
      <c r="VWZ1437" s="66"/>
      <c r="VXA1437" s="66"/>
      <c r="VXB1437" s="66"/>
      <c r="VXC1437" s="66"/>
      <c r="VXD1437" s="66"/>
      <c r="VXE1437" s="66"/>
      <c r="VXF1437" s="66"/>
      <c r="VXG1437" s="66"/>
      <c r="VXH1437" s="66"/>
      <c r="VXI1437" s="66"/>
      <c r="VXJ1437" s="66"/>
      <c r="VXK1437" s="66"/>
      <c r="VXL1437" s="66"/>
      <c r="VXM1437" s="66"/>
      <c r="VXN1437" s="66"/>
      <c r="VXO1437" s="66"/>
      <c r="VXP1437" s="66"/>
      <c r="VXQ1437" s="66"/>
      <c r="VXR1437" s="66"/>
      <c r="VXS1437" s="66"/>
      <c r="VXT1437" s="66"/>
      <c r="VXU1437" s="66"/>
      <c r="VXV1437" s="66"/>
      <c r="VXW1437" s="66"/>
      <c r="VXX1437" s="66"/>
      <c r="VXY1437" s="66"/>
      <c r="VXZ1437" s="66"/>
      <c r="VYA1437" s="66"/>
      <c r="VYB1437" s="66"/>
      <c r="VYC1437" s="66"/>
      <c r="VYD1437" s="66"/>
      <c r="VYE1437" s="66"/>
      <c r="VYF1437" s="66"/>
      <c r="VYG1437" s="66"/>
      <c r="VYH1437" s="66"/>
      <c r="VYI1437" s="66"/>
      <c r="VYJ1437" s="66"/>
      <c r="VYK1437" s="66"/>
      <c r="VYL1437" s="66"/>
      <c r="VYM1437" s="66"/>
      <c r="VYN1437" s="66"/>
      <c r="VYO1437" s="66"/>
      <c r="VYP1437" s="66"/>
      <c r="VYQ1437" s="66"/>
      <c r="VYR1437" s="66"/>
      <c r="VYS1437" s="66"/>
      <c r="VYT1437" s="66"/>
      <c r="VYU1437" s="66"/>
      <c r="VYV1437" s="66"/>
      <c r="VYW1437" s="66"/>
      <c r="VYX1437" s="66"/>
      <c r="VYY1437" s="66"/>
      <c r="VYZ1437" s="66"/>
      <c r="VZA1437" s="66"/>
      <c r="VZB1437" s="66"/>
      <c r="VZC1437" s="66"/>
      <c r="VZD1437" s="66"/>
      <c r="VZE1437" s="66"/>
      <c r="VZF1437" s="66"/>
      <c r="VZG1437" s="66"/>
      <c r="VZH1437" s="66"/>
      <c r="VZI1437" s="66"/>
      <c r="VZJ1437" s="66"/>
      <c r="VZK1437" s="66"/>
      <c r="VZL1437" s="66"/>
      <c r="VZM1437" s="66"/>
      <c r="VZN1437" s="66"/>
      <c r="VZO1437" s="66"/>
      <c r="VZP1437" s="66"/>
      <c r="VZQ1437" s="66"/>
      <c r="VZR1437" s="66"/>
      <c r="VZS1437" s="66"/>
      <c r="VZT1437" s="66"/>
      <c r="VZU1437" s="66"/>
      <c r="VZV1437" s="66"/>
      <c r="VZW1437" s="66"/>
      <c r="VZX1437" s="66"/>
      <c r="VZY1437" s="66"/>
      <c r="VZZ1437" s="66"/>
      <c r="WAA1437" s="66"/>
      <c r="WAB1437" s="66"/>
      <c r="WAC1437" s="66"/>
      <c r="WAD1437" s="66"/>
      <c r="WAE1437" s="66"/>
      <c r="WAF1437" s="66"/>
      <c r="WAG1437" s="66"/>
      <c r="WAH1437" s="66"/>
      <c r="WAI1437" s="66"/>
      <c r="WAJ1437" s="66"/>
      <c r="WAK1437" s="66"/>
      <c r="WAL1437" s="66"/>
      <c r="WAM1437" s="66"/>
      <c r="WAN1437" s="66"/>
      <c r="WAO1437" s="66"/>
      <c r="WAP1437" s="66"/>
      <c r="WAQ1437" s="66"/>
      <c r="WAR1437" s="66"/>
      <c r="WAS1437" s="66"/>
      <c r="WAT1437" s="66"/>
      <c r="WAU1437" s="66"/>
      <c r="WAV1437" s="66"/>
      <c r="WAW1437" s="66"/>
      <c r="WAX1437" s="66"/>
      <c r="WAY1437" s="66"/>
      <c r="WAZ1437" s="66"/>
      <c r="WBA1437" s="66"/>
      <c r="WBB1437" s="66"/>
      <c r="WBC1437" s="66"/>
      <c r="WBD1437" s="66"/>
      <c r="WBE1437" s="66"/>
      <c r="WBF1437" s="66"/>
      <c r="WBG1437" s="66"/>
      <c r="WBH1437" s="66"/>
      <c r="WBI1437" s="66"/>
      <c r="WBJ1437" s="66"/>
      <c r="WBK1437" s="66"/>
      <c r="WBL1437" s="66"/>
      <c r="WBM1437" s="66"/>
      <c r="WBN1437" s="66"/>
      <c r="WBO1437" s="66"/>
      <c r="WBP1437" s="66"/>
      <c r="WBQ1437" s="66"/>
      <c r="WBR1437" s="66"/>
      <c r="WBS1437" s="66"/>
      <c r="WBT1437" s="66"/>
      <c r="WBU1437" s="66"/>
      <c r="WBV1437" s="66"/>
      <c r="WBW1437" s="66"/>
      <c r="WBX1437" s="66"/>
      <c r="WBY1437" s="66"/>
      <c r="WBZ1437" s="66"/>
      <c r="WCA1437" s="66"/>
      <c r="WCB1437" s="66"/>
      <c r="WCC1437" s="66"/>
      <c r="WCD1437" s="66"/>
      <c r="WCE1437" s="66"/>
      <c r="WCF1437" s="66"/>
      <c r="WCG1437" s="66"/>
      <c r="WCH1437" s="66"/>
      <c r="WCI1437" s="66"/>
      <c r="WCJ1437" s="66"/>
      <c r="WCK1437" s="66"/>
      <c r="WCL1437" s="66"/>
      <c r="WCM1437" s="66"/>
      <c r="WCN1437" s="66"/>
      <c r="WCO1437" s="66"/>
      <c r="WCP1437" s="66"/>
      <c r="WCQ1437" s="66"/>
      <c r="WCR1437" s="66"/>
      <c r="WCS1437" s="66"/>
      <c r="WCT1437" s="66"/>
      <c r="WCU1437" s="66"/>
      <c r="WCV1437" s="66"/>
      <c r="WCW1437" s="66"/>
      <c r="WCX1437" s="66"/>
      <c r="WCY1437" s="66"/>
      <c r="WCZ1437" s="66"/>
      <c r="WDA1437" s="66"/>
      <c r="WDB1437" s="66"/>
      <c r="WDC1437" s="66"/>
      <c r="WDD1437" s="66"/>
      <c r="WDE1437" s="66"/>
      <c r="WDF1437" s="66"/>
      <c r="WDG1437" s="66"/>
      <c r="WDH1437" s="66"/>
      <c r="WDI1437" s="66"/>
      <c r="WDJ1437" s="66"/>
      <c r="WDK1437" s="66"/>
      <c r="WDL1437" s="66"/>
      <c r="WDM1437" s="66"/>
      <c r="WDN1437" s="66"/>
      <c r="WDO1437" s="66"/>
      <c r="WDP1437" s="66"/>
      <c r="WDQ1437" s="66"/>
      <c r="WDR1437" s="66"/>
      <c r="WDS1437" s="66"/>
      <c r="WDT1437" s="66"/>
      <c r="WDU1437" s="66"/>
      <c r="WDV1437" s="66"/>
      <c r="WDW1437" s="66"/>
      <c r="WDX1437" s="66"/>
      <c r="WDY1437" s="66"/>
      <c r="WDZ1437" s="66"/>
      <c r="WEA1437" s="66"/>
      <c r="WEB1437" s="66"/>
      <c r="WEC1437" s="66"/>
      <c r="WED1437" s="66"/>
      <c r="WEE1437" s="66"/>
      <c r="WEF1437" s="66"/>
      <c r="WEG1437" s="66"/>
      <c r="WEH1437" s="66"/>
      <c r="WEI1437" s="66"/>
      <c r="WEJ1437" s="66"/>
      <c r="WEK1437" s="66"/>
      <c r="WEL1437" s="66"/>
      <c r="WEM1437" s="66"/>
      <c r="WEN1437" s="66"/>
      <c r="WEO1437" s="66"/>
      <c r="WEP1437" s="66"/>
      <c r="WEQ1437" s="66"/>
      <c r="WER1437" s="66"/>
      <c r="WES1437" s="66"/>
      <c r="WET1437" s="66"/>
      <c r="WEU1437" s="66"/>
      <c r="WEV1437" s="66"/>
      <c r="WEW1437" s="66"/>
      <c r="WEX1437" s="66"/>
      <c r="WEY1437" s="66"/>
      <c r="WEZ1437" s="66"/>
      <c r="WFA1437" s="66"/>
      <c r="WFB1437" s="66"/>
      <c r="WFC1437" s="66"/>
      <c r="WFD1437" s="66"/>
      <c r="WFE1437" s="66"/>
      <c r="WFF1437" s="66"/>
      <c r="WFG1437" s="66"/>
      <c r="WFH1437" s="66"/>
      <c r="WFI1437" s="66"/>
      <c r="WFJ1437" s="66"/>
      <c r="WFK1437" s="66"/>
      <c r="WFL1437" s="66"/>
      <c r="WFM1437" s="66"/>
      <c r="WFN1437" s="66"/>
      <c r="WFO1437" s="66"/>
      <c r="WFP1437" s="66"/>
      <c r="WFQ1437" s="66"/>
      <c r="WFR1437" s="66"/>
      <c r="WFS1437" s="66"/>
      <c r="WFT1437" s="66"/>
      <c r="WFU1437" s="66"/>
      <c r="WFV1437" s="66"/>
      <c r="WFW1437" s="66"/>
      <c r="WFX1437" s="66"/>
      <c r="WFY1437" s="66"/>
      <c r="WFZ1437" s="66"/>
      <c r="WGA1437" s="66"/>
      <c r="WGB1437" s="66"/>
      <c r="WGC1437" s="66"/>
      <c r="WGD1437" s="66"/>
      <c r="WGE1437" s="66"/>
      <c r="WGF1437" s="66"/>
      <c r="WGG1437" s="66"/>
      <c r="WGH1437" s="66"/>
      <c r="WGI1437" s="66"/>
      <c r="WGJ1437" s="66"/>
      <c r="WGK1437" s="66"/>
      <c r="WGL1437" s="66"/>
      <c r="WGM1437" s="66"/>
      <c r="WGN1437" s="66"/>
      <c r="WGO1437" s="66"/>
      <c r="WGP1437" s="66"/>
      <c r="WGQ1437" s="66"/>
      <c r="WGR1437" s="66"/>
      <c r="WGS1437" s="66"/>
      <c r="WGT1437" s="66"/>
      <c r="WGU1437" s="66"/>
      <c r="WGV1437" s="66"/>
      <c r="WGW1437" s="66"/>
      <c r="WGX1437" s="66"/>
      <c r="WGY1437" s="66"/>
      <c r="WGZ1437" s="66"/>
      <c r="WHA1437" s="66"/>
      <c r="WHB1437" s="66"/>
      <c r="WHC1437" s="66"/>
      <c r="WHD1437" s="66"/>
      <c r="WHE1437" s="66"/>
      <c r="WHF1437" s="66"/>
      <c r="WHG1437" s="66"/>
      <c r="WHH1437" s="66"/>
      <c r="WHI1437" s="66"/>
      <c r="WHJ1437" s="66"/>
      <c r="WHK1437" s="66"/>
      <c r="WHL1437" s="66"/>
      <c r="WHM1437" s="66"/>
      <c r="WHN1437" s="66"/>
      <c r="WHO1437" s="66"/>
      <c r="WHP1437" s="66"/>
      <c r="WHQ1437" s="66"/>
      <c r="WHR1437" s="66"/>
      <c r="WHS1437" s="66"/>
      <c r="WHT1437" s="66"/>
      <c r="WHU1437" s="66"/>
      <c r="WHV1437" s="66"/>
      <c r="WHW1437" s="66"/>
      <c r="WHX1437" s="66"/>
      <c r="WHY1437" s="66"/>
      <c r="WHZ1437" s="66"/>
      <c r="WIA1437" s="66"/>
      <c r="WIB1437" s="66"/>
      <c r="WIC1437" s="66"/>
      <c r="WID1437" s="66"/>
      <c r="WIE1437" s="66"/>
      <c r="WIF1437" s="66"/>
      <c r="WIG1437" s="66"/>
      <c r="WIH1437" s="66"/>
      <c r="WII1437" s="66"/>
      <c r="WIJ1437" s="66"/>
      <c r="WIK1437" s="66"/>
      <c r="WIL1437" s="66"/>
      <c r="WIM1437" s="66"/>
      <c r="WIN1437" s="66"/>
      <c r="WIO1437" s="66"/>
      <c r="WIP1437" s="66"/>
      <c r="WIQ1437" s="66"/>
      <c r="WIR1437" s="66"/>
      <c r="WIS1437" s="66"/>
      <c r="WIT1437" s="66"/>
      <c r="WIU1437" s="66"/>
      <c r="WIV1437" s="66"/>
      <c r="WIW1437" s="66"/>
      <c r="WIX1437" s="66"/>
      <c r="WIY1437" s="66"/>
      <c r="WIZ1437" s="66"/>
      <c r="WJA1437" s="66"/>
      <c r="WJB1437" s="66"/>
      <c r="WJC1437" s="66"/>
      <c r="WJD1437" s="66"/>
      <c r="WJE1437" s="66"/>
      <c r="WJF1437" s="66"/>
      <c r="WJG1437" s="66"/>
      <c r="WJH1437" s="66"/>
      <c r="WJI1437" s="66"/>
      <c r="WJJ1437" s="66"/>
      <c r="WJK1437" s="66"/>
      <c r="WJL1437" s="66"/>
      <c r="WJM1437" s="66"/>
      <c r="WJN1437" s="66"/>
      <c r="WJO1437" s="66"/>
      <c r="WJP1437" s="66"/>
      <c r="WJQ1437" s="66"/>
      <c r="WJR1437" s="66"/>
      <c r="WJS1437" s="66"/>
      <c r="WJT1437" s="66"/>
      <c r="WJU1437" s="66"/>
      <c r="WJV1437" s="66"/>
      <c r="WJW1437" s="66"/>
      <c r="WJX1437" s="66"/>
      <c r="WJY1437" s="66"/>
      <c r="WJZ1437" s="66"/>
      <c r="WKA1437" s="66"/>
      <c r="WKB1437" s="66"/>
      <c r="WKC1437" s="66"/>
      <c r="WKD1437" s="66"/>
      <c r="WKE1437" s="66"/>
      <c r="WKF1437" s="66"/>
      <c r="WKG1437" s="66"/>
      <c r="WKH1437" s="66"/>
      <c r="WKI1437" s="66"/>
      <c r="WKJ1437" s="66"/>
      <c r="WKK1437" s="66"/>
      <c r="WKL1437" s="66"/>
      <c r="WKM1437" s="66"/>
      <c r="WKN1437" s="66"/>
      <c r="WKO1437" s="66"/>
      <c r="WKP1437" s="66"/>
      <c r="WKQ1437" s="66"/>
      <c r="WKR1437" s="66"/>
      <c r="WKS1437" s="66"/>
      <c r="WKT1437" s="66"/>
      <c r="WKU1437" s="66"/>
      <c r="WKV1437" s="66"/>
      <c r="WKW1437" s="66"/>
      <c r="WKX1437" s="66"/>
      <c r="WKY1437" s="66"/>
      <c r="WKZ1437" s="66"/>
      <c r="WLA1437" s="66"/>
      <c r="WLB1437" s="66"/>
      <c r="WLC1437" s="66"/>
      <c r="WLD1437" s="66"/>
      <c r="WLE1437" s="66"/>
      <c r="WLF1437" s="66"/>
      <c r="WLG1437" s="66"/>
      <c r="WLH1437" s="66"/>
      <c r="WLI1437" s="66"/>
      <c r="WLJ1437" s="66"/>
      <c r="WLK1437" s="66"/>
      <c r="WLL1437" s="66"/>
      <c r="WLM1437" s="66"/>
      <c r="WLN1437" s="66"/>
      <c r="WLO1437" s="66"/>
      <c r="WLP1437" s="66"/>
      <c r="WLQ1437" s="66"/>
      <c r="WLR1437" s="66"/>
      <c r="WLS1437" s="66"/>
      <c r="WLT1437" s="66"/>
      <c r="WLU1437" s="66"/>
      <c r="WLV1437" s="66"/>
      <c r="WLW1437" s="66"/>
      <c r="WLX1437" s="66"/>
      <c r="WLY1437" s="66"/>
      <c r="WLZ1437" s="66"/>
      <c r="WMA1437" s="66"/>
      <c r="WMB1437" s="66"/>
      <c r="WMC1437" s="66"/>
      <c r="WMD1437" s="66"/>
      <c r="WME1437" s="66"/>
      <c r="WMF1437" s="66"/>
      <c r="WMG1437" s="66"/>
      <c r="WMH1437" s="66"/>
      <c r="WMI1437" s="66"/>
      <c r="WMJ1437" s="66"/>
      <c r="WMK1437" s="66"/>
      <c r="WML1437" s="66"/>
      <c r="WMM1437" s="66"/>
      <c r="WMN1437" s="66"/>
      <c r="WMO1437" s="66"/>
      <c r="WMP1437" s="66"/>
      <c r="WMQ1437" s="66"/>
      <c r="WMR1437" s="66"/>
      <c r="WMS1437" s="66"/>
      <c r="WMT1437" s="66"/>
      <c r="WMU1437" s="66"/>
      <c r="WMV1437" s="66"/>
      <c r="WMW1437" s="66"/>
      <c r="WMX1437" s="66"/>
      <c r="WMY1437" s="66"/>
      <c r="WMZ1437" s="66"/>
      <c r="WNA1437" s="66"/>
      <c r="WNB1437" s="66"/>
      <c r="WNC1437" s="66"/>
      <c r="WND1437" s="66"/>
      <c r="WNE1437" s="66"/>
      <c r="WNF1437" s="66"/>
      <c r="WNG1437" s="66"/>
      <c r="WNH1437" s="66"/>
      <c r="WNI1437" s="66"/>
      <c r="WNJ1437" s="66"/>
      <c r="WNK1437" s="66"/>
      <c r="WNL1437" s="66"/>
      <c r="WNM1437" s="66"/>
      <c r="WNN1437" s="66"/>
      <c r="WNO1437" s="66"/>
      <c r="WNP1437" s="66"/>
      <c r="WNQ1437" s="66"/>
      <c r="WNR1437" s="66"/>
      <c r="WNS1437" s="66"/>
      <c r="WNT1437" s="66"/>
      <c r="WNU1437" s="66"/>
      <c r="WNV1437" s="66"/>
      <c r="WNW1437" s="66"/>
      <c r="WNX1437" s="66"/>
      <c r="WNY1437" s="66"/>
      <c r="WNZ1437" s="66"/>
      <c r="WOA1437" s="66"/>
      <c r="WOB1437" s="66"/>
      <c r="WOC1437" s="66"/>
      <c r="WOD1437" s="66"/>
      <c r="WOE1437" s="66"/>
      <c r="WOF1437" s="66"/>
      <c r="WOG1437" s="66"/>
      <c r="WOH1437" s="66"/>
      <c r="WOI1437" s="66"/>
      <c r="WOJ1437" s="66"/>
      <c r="WOK1437" s="66"/>
      <c r="WOL1437" s="66"/>
      <c r="WOM1437" s="66"/>
      <c r="WON1437" s="66"/>
      <c r="WOO1437" s="66"/>
      <c r="WOP1437" s="66"/>
      <c r="WOQ1437" s="66"/>
      <c r="WOR1437" s="66"/>
      <c r="WOS1437" s="66"/>
      <c r="WOT1437" s="66"/>
      <c r="WOU1437" s="66"/>
      <c r="WOV1437" s="66"/>
      <c r="WOW1437" s="66"/>
      <c r="WOX1437" s="66"/>
      <c r="WOY1437" s="66"/>
      <c r="WOZ1437" s="66"/>
      <c r="WPA1437" s="66"/>
      <c r="WPB1437" s="66"/>
      <c r="WPC1437" s="66"/>
      <c r="WPD1437" s="66"/>
      <c r="WPE1437" s="66"/>
      <c r="WPF1437" s="66"/>
      <c r="WPG1437" s="66"/>
      <c r="WPH1437" s="66"/>
      <c r="WPI1437" s="66"/>
      <c r="WPJ1437" s="66"/>
      <c r="WPK1437" s="66"/>
      <c r="WPL1437" s="66"/>
      <c r="WPM1437" s="66"/>
      <c r="WPN1437" s="66"/>
      <c r="WPO1437" s="66"/>
      <c r="WPP1437" s="66"/>
      <c r="WPQ1437" s="66"/>
      <c r="WPR1437" s="66"/>
      <c r="WPS1437" s="66"/>
      <c r="WPT1437" s="66"/>
      <c r="WPU1437" s="66"/>
      <c r="WPV1437" s="66"/>
      <c r="WPW1437" s="66"/>
      <c r="WPX1437" s="66"/>
      <c r="WPY1437" s="66"/>
      <c r="WPZ1437" s="66"/>
      <c r="WQA1437" s="66"/>
      <c r="WQB1437" s="66"/>
      <c r="WQC1437" s="66"/>
      <c r="WQD1437" s="66"/>
      <c r="WQE1437" s="66"/>
      <c r="WQF1437" s="66"/>
      <c r="WQG1437" s="66"/>
      <c r="WQH1437" s="66"/>
      <c r="WQI1437" s="66"/>
      <c r="WQJ1437" s="66"/>
      <c r="WQK1437" s="66"/>
      <c r="WQL1437" s="66"/>
      <c r="WQM1437" s="66"/>
      <c r="WQN1437" s="66"/>
      <c r="WQO1437" s="66"/>
      <c r="WQP1437" s="66"/>
      <c r="WQQ1437" s="66"/>
      <c r="WQR1437" s="66"/>
      <c r="WQS1437" s="66"/>
      <c r="WQT1437" s="66"/>
      <c r="WQU1437" s="66"/>
      <c r="WQV1437" s="66"/>
      <c r="WQW1437" s="66"/>
      <c r="WQX1437" s="66"/>
      <c r="WQY1437" s="66"/>
      <c r="WQZ1437" s="66"/>
      <c r="WRA1437" s="66"/>
      <c r="WRB1437" s="66"/>
      <c r="WRC1437" s="66"/>
      <c r="WRD1437" s="66"/>
      <c r="WRE1437" s="66"/>
      <c r="WRF1437" s="66"/>
      <c r="WRG1437" s="66"/>
      <c r="WRH1437" s="66"/>
      <c r="WRI1437" s="66"/>
      <c r="WRJ1437" s="66"/>
      <c r="WRK1437" s="66"/>
      <c r="WRL1437" s="66"/>
      <c r="WRM1437" s="66"/>
      <c r="WRN1437" s="66"/>
      <c r="WRO1437" s="66"/>
      <c r="WRP1437" s="66"/>
      <c r="WRQ1437" s="66"/>
      <c r="WRR1437" s="66"/>
      <c r="WRS1437" s="66"/>
      <c r="WRT1437" s="66"/>
      <c r="WRU1437" s="66"/>
      <c r="WRV1437" s="66"/>
      <c r="WRW1437" s="66"/>
      <c r="WRX1437" s="66"/>
      <c r="WRY1437" s="66"/>
      <c r="WRZ1437" s="66"/>
      <c r="WSA1437" s="66"/>
      <c r="WSB1437" s="66"/>
      <c r="WSC1437" s="66"/>
      <c r="WSD1437" s="66"/>
      <c r="WSE1437" s="66"/>
      <c r="WSF1437" s="66"/>
      <c r="WSG1437" s="66"/>
      <c r="WSH1437" s="66"/>
      <c r="WSI1437" s="66"/>
      <c r="WSJ1437" s="66"/>
      <c r="WSK1437" s="66"/>
      <c r="WSL1437" s="66"/>
      <c r="WSM1437" s="66"/>
      <c r="WSN1437" s="66"/>
      <c r="WSO1437" s="66"/>
      <c r="WSP1437" s="66"/>
      <c r="WSQ1437" s="66"/>
      <c r="WSR1437" s="66"/>
      <c r="WSS1437" s="66"/>
      <c r="WST1437" s="66"/>
      <c r="WSU1437" s="66"/>
      <c r="WSV1437" s="66"/>
      <c r="WSW1437" s="66"/>
      <c r="WSX1437" s="66"/>
      <c r="WSY1437" s="66"/>
      <c r="WSZ1437" s="66"/>
      <c r="WTA1437" s="66"/>
      <c r="WTB1437" s="66"/>
      <c r="WTC1437" s="66"/>
      <c r="WTD1437" s="66"/>
      <c r="WTE1437" s="66"/>
      <c r="WTF1437" s="66"/>
      <c r="WTG1437" s="66"/>
      <c r="WTH1437" s="66"/>
      <c r="WTI1437" s="66"/>
      <c r="WTJ1437" s="66"/>
      <c r="WTK1437" s="66"/>
      <c r="WTL1437" s="66"/>
      <c r="WTM1437" s="66"/>
      <c r="WTN1437" s="66"/>
      <c r="WTO1437" s="66"/>
      <c r="WTP1437" s="66"/>
      <c r="WTQ1437" s="66"/>
      <c r="WTR1437" s="66"/>
      <c r="WTS1437" s="66"/>
      <c r="WTT1437" s="66"/>
      <c r="WTU1437" s="66"/>
      <c r="WTV1437" s="66"/>
      <c r="WTW1437" s="66"/>
      <c r="WTX1437" s="66"/>
      <c r="WTY1437" s="66"/>
      <c r="WTZ1437" s="66"/>
      <c r="WUA1437" s="66"/>
      <c r="WUB1437" s="66"/>
      <c r="WUC1437" s="66"/>
      <c r="WUD1437" s="66"/>
      <c r="WUE1437" s="66"/>
      <c r="WUF1437" s="66"/>
      <c r="WUG1437" s="66"/>
      <c r="WUH1437" s="66"/>
      <c r="WUI1437" s="66"/>
      <c r="WUJ1437" s="66"/>
      <c r="WUK1437" s="66"/>
      <c r="WUL1437" s="66"/>
      <c r="WUM1437" s="66"/>
      <c r="WUN1437" s="66"/>
      <c r="WUO1437" s="66"/>
      <c r="WUP1437" s="66"/>
      <c r="WUQ1437" s="66"/>
      <c r="WUR1437" s="66"/>
      <c r="WUS1437" s="66"/>
      <c r="WUT1437" s="66"/>
      <c r="WUU1437" s="66"/>
      <c r="WUV1437" s="66"/>
      <c r="WUW1437" s="66"/>
      <c r="WUX1437" s="66"/>
      <c r="WUY1437" s="66"/>
      <c r="WUZ1437" s="66"/>
      <c r="WVA1437" s="66"/>
      <c r="WVB1437" s="66"/>
      <c r="WVC1437" s="66"/>
      <c r="WVD1437" s="66"/>
      <c r="WVE1437" s="66"/>
      <c r="WVF1437" s="66"/>
      <c r="WVG1437" s="66"/>
      <c r="WVH1437" s="66"/>
      <c r="WVI1437" s="66"/>
      <c r="WVJ1437" s="66"/>
      <c r="WVK1437" s="66"/>
      <c r="WVL1437" s="66"/>
      <c r="WVM1437" s="66"/>
      <c r="WVN1437" s="66"/>
      <c r="WVO1437" s="66"/>
      <c r="WVP1437" s="66"/>
      <c r="WVQ1437" s="66"/>
      <c r="WVR1437" s="66"/>
      <c r="WVS1437" s="66"/>
      <c r="WVT1437" s="66"/>
      <c r="WVU1437" s="66"/>
      <c r="WVV1437" s="66"/>
      <c r="WVW1437" s="66"/>
      <c r="WVX1437" s="66"/>
      <c r="WVY1437" s="66"/>
      <c r="WVZ1437" s="66"/>
      <c r="WWA1437" s="66"/>
      <c r="WWB1437" s="66"/>
      <c r="WWC1437" s="66"/>
      <c r="WWD1437" s="66"/>
      <c r="WWE1437" s="66"/>
      <c r="WWF1437" s="66"/>
      <c r="WWG1437" s="66"/>
      <c r="WWH1437" s="66"/>
      <c r="WWI1437" s="66"/>
      <c r="WWJ1437" s="66"/>
      <c r="WWK1437" s="66"/>
      <c r="WWL1437" s="66"/>
      <c r="WWM1437" s="66"/>
      <c r="WWN1437" s="66"/>
      <c r="WWO1437" s="66"/>
      <c r="WWP1437" s="66"/>
      <c r="WWQ1437" s="66"/>
      <c r="WWR1437" s="66"/>
      <c r="WWS1437" s="66"/>
      <c r="WWT1437" s="66"/>
      <c r="WWU1437" s="66"/>
      <c r="WWV1437" s="66"/>
      <c r="WWW1437" s="66"/>
      <c r="WWX1437" s="66"/>
      <c r="WWY1437" s="66"/>
      <c r="WWZ1437" s="66"/>
      <c r="WXA1437" s="66"/>
      <c r="WXB1437" s="66"/>
      <c r="WXC1437" s="66"/>
      <c r="WXD1437" s="66"/>
      <c r="WXE1437" s="66"/>
      <c r="WXF1437" s="66"/>
      <c r="WXG1437" s="66"/>
      <c r="WXH1437" s="66"/>
      <c r="WXI1437" s="66"/>
      <c r="WXJ1437" s="66"/>
      <c r="WXK1437" s="66"/>
      <c r="WXL1437" s="66"/>
      <c r="WXM1437" s="66"/>
      <c r="WXN1437" s="66"/>
      <c r="WXO1437" s="66"/>
      <c r="WXP1437" s="66"/>
      <c r="WXQ1437" s="66"/>
      <c r="WXR1437" s="66"/>
      <c r="WXS1437" s="66"/>
      <c r="WXT1437" s="66"/>
      <c r="WXU1437" s="66"/>
      <c r="WXV1437" s="66"/>
      <c r="WXW1437" s="66"/>
      <c r="WXX1437" s="66"/>
      <c r="WXY1437" s="66"/>
      <c r="WXZ1437" s="66"/>
      <c r="WYA1437" s="66"/>
      <c r="WYB1437" s="66"/>
      <c r="WYC1437" s="66"/>
      <c r="WYD1437" s="66"/>
      <c r="WYE1437" s="66"/>
      <c r="WYF1437" s="66"/>
      <c r="WYG1437" s="66"/>
      <c r="WYH1437" s="66"/>
      <c r="WYI1437" s="66"/>
      <c r="WYJ1437" s="66"/>
      <c r="WYK1437" s="66"/>
      <c r="WYL1437" s="66"/>
      <c r="WYM1437" s="66"/>
      <c r="WYN1437" s="66"/>
      <c r="WYO1437" s="66"/>
      <c r="WYP1437" s="66"/>
      <c r="WYQ1437" s="66"/>
      <c r="WYR1437" s="66"/>
      <c r="WYS1437" s="66"/>
      <c r="WYT1437" s="66"/>
      <c r="WYU1437" s="66"/>
      <c r="WYV1437" s="66"/>
      <c r="WYW1437" s="66"/>
      <c r="WYX1437" s="66"/>
      <c r="WYY1437" s="66"/>
      <c r="WYZ1437" s="66"/>
      <c r="WZA1437" s="66"/>
      <c r="WZB1437" s="66"/>
      <c r="WZC1437" s="66"/>
      <c r="WZD1437" s="66"/>
      <c r="WZE1437" s="66"/>
      <c r="WZF1437" s="66"/>
      <c r="WZG1437" s="66"/>
      <c r="WZH1437" s="66"/>
      <c r="WZI1437" s="66"/>
      <c r="WZJ1437" s="66"/>
      <c r="WZK1437" s="66"/>
      <c r="WZL1437" s="66"/>
      <c r="WZM1437" s="66"/>
      <c r="WZN1437" s="66"/>
      <c r="WZO1437" s="66"/>
      <c r="WZP1437" s="66"/>
      <c r="WZQ1437" s="66"/>
      <c r="WZR1437" s="66"/>
      <c r="WZS1437" s="66"/>
      <c r="WZT1437" s="66"/>
      <c r="WZU1437" s="66"/>
      <c r="WZV1437" s="66"/>
      <c r="WZW1437" s="66"/>
      <c r="WZX1437" s="66"/>
      <c r="WZY1437" s="66"/>
      <c r="WZZ1437" s="66"/>
      <c r="XAA1437" s="66"/>
      <c r="XAB1437" s="66"/>
      <c r="XAC1437" s="66"/>
      <c r="XAD1437" s="66"/>
      <c r="XAE1437" s="66"/>
      <c r="XAF1437" s="66"/>
      <c r="XAG1437" s="66"/>
      <c r="XAH1437" s="66"/>
      <c r="XAI1437" s="66"/>
      <c r="XAJ1437" s="66"/>
      <c r="XAK1437" s="66"/>
      <c r="XAL1437" s="66"/>
      <c r="XAM1437" s="66"/>
      <c r="XAN1437" s="66"/>
      <c r="XAO1437" s="66"/>
      <c r="XAP1437" s="66"/>
      <c r="XAQ1437" s="66"/>
      <c r="XAR1437" s="66"/>
      <c r="XAS1437" s="66"/>
      <c r="XAT1437" s="66"/>
      <c r="XAU1437" s="66"/>
      <c r="XAV1437" s="66"/>
      <c r="XAW1437" s="66"/>
      <c r="XAX1437" s="66"/>
      <c r="XAY1437" s="66"/>
      <c r="XAZ1437" s="66"/>
      <c r="XBA1437" s="66"/>
      <c r="XBB1437" s="66"/>
      <c r="XBC1437" s="66"/>
      <c r="XBD1437" s="66"/>
      <c r="XBE1437" s="66"/>
      <c r="XBF1437" s="66"/>
      <c r="XBG1437" s="66"/>
      <c r="XBH1437" s="66"/>
      <c r="XBI1437" s="66"/>
      <c r="XBJ1437" s="66"/>
      <c r="XBK1437" s="66"/>
      <c r="XBL1437" s="66"/>
      <c r="XBM1437" s="66"/>
      <c r="XBN1437" s="66"/>
      <c r="XBO1437" s="66"/>
      <c r="XBP1437" s="66"/>
      <c r="XBQ1437" s="66"/>
      <c r="XBR1437" s="66"/>
      <c r="XBS1437" s="66"/>
      <c r="XBT1437" s="66"/>
      <c r="XBU1437" s="66"/>
      <c r="XBV1437" s="66"/>
      <c r="XBW1437" s="66"/>
      <c r="XBX1437" s="66"/>
      <c r="XBY1437" s="66"/>
      <c r="XBZ1437" s="66"/>
      <c r="XCA1437" s="66"/>
      <c r="XCB1437" s="66"/>
      <c r="XCC1437" s="66"/>
      <c r="XCD1437" s="66"/>
      <c r="XCE1437" s="66"/>
      <c r="XCF1437" s="66"/>
      <c r="XCG1437" s="66"/>
      <c r="XCH1437" s="66"/>
      <c r="XCI1437" s="66"/>
      <c r="XCJ1437" s="66"/>
      <c r="XCK1437" s="66"/>
      <c r="XCL1437" s="66"/>
      <c r="XCM1437" s="66"/>
      <c r="XCN1437" s="66"/>
      <c r="XCO1437" s="66"/>
      <c r="XCP1437" s="66"/>
      <c r="XCQ1437" s="66"/>
      <c r="XCR1437" s="66"/>
      <c r="XCS1437" s="66"/>
      <c r="XCT1437" s="66"/>
      <c r="XCU1437" s="66"/>
      <c r="XCV1437" s="66"/>
      <c r="XCW1437" s="66"/>
      <c r="XCX1437" s="66"/>
      <c r="XCY1437" s="66"/>
      <c r="XCZ1437" s="66"/>
      <c r="XDA1437" s="66"/>
      <c r="XDB1437" s="66"/>
      <c r="XDC1437" s="66"/>
      <c r="XDD1437" s="66"/>
      <c r="XDE1437" s="66"/>
      <c r="XDF1437" s="66"/>
      <c r="XDG1437" s="66"/>
      <c r="XDH1437" s="66"/>
      <c r="XDI1437" s="66"/>
      <c r="XDJ1437" s="66"/>
      <c r="XDK1437" s="66"/>
      <c r="XDL1437" s="66"/>
      <c r="XDM1437" s="66"/>
      <c r="XDN1437" s="66"/>
      <c r="XDO1437" s="66"/>
      <c r="XDP1437" s="66"/>
      <c r="XDQ1437" s="66"/>
      <c r="XDR1437" s="66"/>
      <c r="XDS1437" s="66"/>
      <c r="XDT1437" s="66"/>
      <c r="XDU1437" s="66"/>
      <c r="XDV1437" s="66"/>
      <c r="XDW1437" s="66"/>
    </row>
    <row r="1438" s="69" customFormat="1" customHeight="1" spans="1:16351">
      <c r="A1438" s="71">
        <v>1436</v>
      </c>
      <c r="B1438" s="84" t="s">
        <v>1105</v>
      </c>
      <c r="C1438" s="73" t="s">
        <v>1429</v>
      </c>
      <c r="D1438" s="71">
        <v>399</v>
      </c>
      <c r="E1438" s="73">
        <v>1</v>
      </c>
      <c r="F1438" s="74">
        <v>2021.5</v>
      </c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  <c r="BM1438" s="66"/>
      <c r="BN1438" s="66"/>
      <c r="BO1438" s="66"/>
      <c r="BP1438" s="66"/>
      <c r="BQ1438" s="66"/>
      <c r="BR1438" s="66"/>
      <c r="BS1438" s="66"/>
      <c r="BT1438" s="66"/>
      <c r="BU1438" s="66"/>
      <c r="BV1438" s="66"/>
      <c r="BW1438" s="66"/>
      <c r="BX1438" s="66"/>
      <c r="BY1438" s="66"/>
      <c r="BZ1438" s="66"/>
      <c r="CA1438" s="66"/>
      <c r="CB1438" s="66"/>
      <c r="CC1438" s="66"/>
      <c r="CD1438" s="66"/>
      <c r="CE1438" s="66"/>
      <c r="CF1438" s="66"/>
      <c r="CG1438" s="66"/>
      <c r="CH1438" s="66"/>
      <c r="CI1438" s="66"/>
      <c r="CJ1438" s="66"/>
      <c r="CK1438" s="66"/>
      <c r="CL1438" s="66"/>
      <c r="CM1438" s="66"/>
      <c r="CN1438" s="66"/>
      <c r="CO1438" s="66"/>
      <c r="CP1438" s="66"/>
      <c r="CQ1438" s="66"/>
      <c r="CR1438" s="66"/>
      <c r="CS1438" s="66"/>
      <c r="CT1438" s="66"/>
      <c r="CU1438" s="66"/>
      <c r="CV1438" s="66"/>
      <c r="CW1438" s="66"/>
      <c r="CX1438" s="66"/>
      <c r="CY1438" s="66"/>
      <c r="CZ1438" s="66"/>
      <c r="DA1438" s="66"/>
      <c r="DB1438" s="66"/>
      <c r="DC1438" s="66"/>
      <c r="DD1438" s="66"/>
      <c r="DE1438" s="66"/>
      <c r="DF1438" s="66"/>
      <c r="DG1438" s="66"/>
      <c r="DH1438" s="66"/>
      <c r="DI1438" s="66"/>
      <c r="DJ1438" s="66"/>
      <c r="DK1438" s="66"/>
      <c r="DL1438" s="66"/>
      <c r="DM1438" s="66"/>
      <c r="DN1438" s="66"/>
      <c r="DO1438" s="66"/>
      <c r="DP1438" s="66"/>
      <c r="DQ1438" s="66"/>
      <c r="DR1438" s="66"/>
      <c r="DS1438" s="66"/>
      <c r="DT1438" s="66"/>
      <c r="DU1438" s="66"/>
      <c r="DV1438" s="66"/>
      <c r="DW1438" s="66"/>
      <c r="DX1438" s="66"/>
      <c r="DY1438" s="66"/>
      <c r="DZ1438" s="66"/>
      <c r="EA1438" s="66"/>
      <c r="EB1438" s="66"/>
      <c r="EC1438" s="66"/>
      <c r="ED1438" s="66"/>
      <c r="EE1438" s="66"/>
      <c r="EF1438" s="66"/>
      <c r="EG1438" s="66"/>
      <c r="EH1438" s="66"/>
      <c r="EI1438" s="66"/>
      <c r="EJ1438" s="66"/>
      <c r="EK1438" s="66"/>
      <c r="EL1438" s="66"/>
      <c r="EM1438" s="66"/>
      <c r="EN1438" s="66"/>
      <c r="EO1438" s="66"/>
      <c r="EP1438" s="66"/>
      <c r="EQ1438" s="66"/>
      <c r="ER1438" s="66"/>
      <c r="ES1438" s="66"/>
      <c r="ET1438" s="66"/>
      <c r="EU1438" s="66"/>
      <c r="EV1438" s="66"/>
      <c r="EW1438" s="66"/>
      <c r="EX1438" s="66"/>
      <c r="EY1438" s="66"/>
      <c r="EZ1438" s="66"/>
      <c r="FA1438" s="66"/>
      <c r="FB1438" s="66"/>
      <c r="FC1438" s="66"/>
      <c r="FD1438" s="66"/>
      <c r="FE1438" s="66"/>
      <c r="FF1438" s="66"/>
      <c r="FG1438" s="66"/>
      <c r="FH1438" s="66"/>
      <c r="FI1438" s="66"/>
      <c r="FJ1438" s="66"/>
      <c r="FK1438" s="66"/>
      <c r="FL1438" s="66"/>
      <c r="FM1438" s="66"/>
      <c r="FN1438" s="66"/>
      <c r="FO1438" s="66"/>
      <c r="FP1438" s="66"/>
      <c r="FQ1438" s="66"/>
      <c r="FR1438" s="66"/>
      <c r="FS1438" s="66"/>
      <c r="FT1438" s="66"/>
      <c r="FU1438" s="66"/>
      <c r="FV1438" s="66"/>
      <c r="FW1438" s="66"/>
      <c r="FX1438" s="66"/>
      <c r="FY1438" s="66"/>
      <c r="FZ1438" s="66"/>
      <c r="GA1438" s="66"/>
      <c r="GB1438" s="66"/>
      <c r="GC1438" s="66"/>
      <c r="GD1438" s="66"/>
      <c r="GE1438" s="66"/>
      <c r="GF1438" s="66"/>
      <c r="GG1438" s="66"/>
      <c r="GH1438" s="66"/>
      <c r="GI1438" s="66"/>
      <c r="GJ1438" s="66"/>
      <c r="GK1438" s="66"/>
      <c r="GL1438" s="66"/>
      <c r="GM1438" s="66"/>
      <c r="GN1438" s="66"/>
      <c r="GO1438" s="66"/>
      <c r="GP1438" s="66"/>
      <c r="GQ1438" s="66"/>
      <c r="GR1438" s="66"/>
      <c r="GS1438" s="66"/>
      <c r="GT1438" s="66"/>
      <c r="GU1438" s="66"/>
      <c r="GV1438" s="66"/>
      <c r="GW1438" s="66"/>
      <c r="GX1438" s="66"/>
      <c r="GY1438" s="66"/>
      <c r="GZ1438" s="66"/>
      <c r="HA1438" s="66"/>
      <c r="HB1438" s="66"/>
      <c r="HC1438" s="66"/>
      <c r="HD1438" s="66"/>
      <c r="HE1438" s="66"/>
      <c r="HF1438" s="66"/>
      <c r="HG1438" s="66"/>
      <c r="HH1438" s="66"/>
      <c r="HI1438" s="66"/>
      <c r="HJ1438" s="66"/>
      <c r="HK1438" s="66"/>
      <c r="HL1438" s="66"/>
      <c r="HM1438" s="66"/>
      <c r="HN1438" s="66"/>
      <c r="HO1438" s="66"/>
      <c r="HP1438" s="66"/>
      <c r="HQ1438" s="66"/>
      <c r="HR1438" s="66"/>
      <c r="HS1438" s="66"/>
      <c r="HT1438" s="66"/>
      <c r="HU1438" s="66"/>
      <c r="HV1438" s="66"/>
      <c r="HW1438" s="66"/>
      <c r="HX1438" s="66"/>
      <c r="HY1438" s="66"/>
      <c r="HZ1438" s="66"/>
      <c r="IA1438" s="66"/>
      <c r="IB1438" s="66"/>
      <c r="IC1438" s="66"/>
      <c r="ID1438" s="66"/>
      <c r="IE1438" s="66"/>
      <c r="IF1438" s="66"/>
      <c r="IG1438" s="66"/>
      <c r="IH1438" s="66"/>
      <c r="II1438" s="66"/>
      <c r="IJ1438" s="66"/>
      <c r="IK1438" s="66"/>
      <c r="IL1438" s="66"/>
      <c r="IM1438" s="66"/>
      <c r="IN1438" s="66"/>
      <c r="IO1438" s="66"/>
      <c r="IP1438" s="66"/>
      <c r="IQ1438" s="66"/>
      <c r="IR1438" s="66"/>
      <c r="IS1438" s="66"/>
      <c r="IT1438" s="66"/>
      <c r="IU1438" s="66"/>
      <c r="IV1438" s="66"/>
      <c r="IW1438" s="66"/>
      <c r="IX1438" s="66"/>
      <c r="IY1438" s="66"/>
      <c r="IZ1438" s="66"/>
      <c r="JA1438" s="66"/>
      <c r="JB1438" s="66"/>
      <c r="JC1438" s="66"/>
      <c r="JD1438" s="66"/>
      <c r="JE1438" s="66"/>
      <c r="JF1438" s="66"/>
      <c r="JG1438" s="66"/>
      <c r="JH1438" s="66"/>
      <c r="JI1438" s="66"/>
      <c r="JJ1438" s="66"/>
      <c r="JK1438" s="66"/>
      <c r="JL1438" s="66"/>
      <c r="JM1438" s="66"/>
      <c r="JN1438" s="66"/>
      <c r="JO1438" s="66"/>
      <c r="JP1438" s="66"/>
      <c r="JQ1438" s="66"/>
      <c r="JR1438" s="66"/>
      <c r="JS1438" s="66"/>
      <c r="JT1438" s="66"/>
      <c r="JU1438" s="66"/>
      <c r="JV1438" s="66"/>
      <c r="JW1438" s="66"/>
      <c r="JX1438" s="66"/>
      <c r="JY1438" s="66"/>
      <c r="JZ1438" s="66"/>
      <c r="KA1438" s="66"/>
      <c r="KB1438" s="66"/>
      <c r="KC1438" s="66"/>
      <c r="KD1438" s="66"/>
      <c r="KE1438" s="66"/>
      <c r="KF1438" s="66"/>
      <c r="KG1438" s="66"/>
      <c r="KH1438" s="66"/>
      <c r="KI1438" s="66"/>
      <c r="KJ1438" s="66"/>
      <c r="KK1438" s="66"/>
      <c r="KL1438" s="66"/>
      <c r="KM1438" s="66"/>
      <c r="KN1438" s="66"/>
      <c r="KO1438" s="66"/>
      <c r="KP1438" s="66"/>
      <c r="KQ1438" s="66"/>
      <c r="KR1438" s="66"/>
      <c r="KS1438" s="66"/>
      <c r="KT1438" s="66"/>
      <c r="KU1438" s="66"/>
      <c r="KV1438" s="66"/>
      <c r="KW1438" s="66"/>
      <c r="KX1438" s="66"/>
      <c r="KY1438" s="66"/>
      <c r="KZ1438" s="66"/>
      <c r="LA1438" s="66"/>
      <c r="LB1438" s="66"/>
      <c r="LC1438" s="66"/>
      <c r="LD1438" s="66"/>
      <c r="LE1438" s="66"/>
      <c r="LF1438" s="66"/>
      <c r="LG1438" s="66"/>
      <c r="LH1438" s="66"/>
      <c r="LI1438" s="66"/>
      <c r="LJ1438" s="66"/>
      <c r="LK1438" s="66"/>
      <c r="LL1438" s="66"/>
      <c r="LM1438" s="66"/>
      <c r="LN1438" s="66"/>
      <c r="LO1438" s="66"/>
      <c r="LP1438" s="66"/>
      <c r="LQ1438" s="66"/>
      <c r="LR1438" s="66"/>
      <c r="LS1438" s="66"/>
      <c r="LT1438" s="66"/>
      <c r="LU1438" s="66"/>
      <c r="LV1438" s="66"/>
      <c r="LW1438" s="66"/>
      <c r="LX1438" s="66"/>
      <c r="LY1438" s="66"/>
      <c r="LZ1438" s="66"/>
      <c r="MA1438" s="66"/>
      <c r="MB1438" s="66"/>
      <c r="MC1438" s="66"/>
      <c r="MD1438" s="66"/>
      <c r="ME1438" s="66"/>
      <c r="MF1438" s="66"/>
      <c r="MG1438" s="66"/>
      <c r="MH1438" s="66"/>
      <c r="MI1438" s="66"/>
      <c r="MJ1438" s="66"/>
      <c r="MK1438" s="66"/>
      <c r="ML1438" s="66"/>
      <c r="MM1438" s="66"/>
      <c r="MN1438" s="66"/>
      <c r="MO1438" s="66"/>
      <c r="MP1438" s="66"/>
      <c r="MQ1438" s="66"/>
      <c r="MR1438" s="66"/>
      <c r="MS1438" s="66"/>
      <c r="MT1438" s="66"/>
      <c r="MU1438" s="66"/>
      <c r="MV1438" s="66"/>
      <c r="MW1438" s="66"/>
      <c r="MX1438" s="66"/>
      <c r="MY1438" s="66"/>
      <c r="MZ1438" s="66"/>
      <c r="NA1438" s="66"/>
      <c r="NB1438" s="66"/>
      <c r="NC1438" s="66"/>
      <c r="ND1438" s="66"/>
      <c r="NE1438" s="66"/>
      <c r="NF1438" s="66"/>
      <c r="NG1438" s="66"/>
      <c r="NH1438" s="66"/>
      <c r="NI1438" s="66"/>
      <c r="NJ1438" s="66"/>
      <c r="NK1438" s="66"/>
      <c r="NL1438" s="66"/>
      <c r="NM1438" s="66"/>
      <c r="NN1438" s="66"/>
      <c r="NO1438" s="66"/>
      <c r="NP1438" s="66"/>
      <c r="NQ1438" s="66"/>
      <c r="NR1438" s="66"/>
      <c r="NS1438" s="66"/>
      <c r="NT1438" s="66"/>
      <c r="NU1438" s="66"/>
      <c r="NV1438" s="66"/>
      <c r="NW1438" s="66"/>
      <c r="NX1438" s="66"/>
      <c r="NY1438" s="66"/>
      <c r="NZ1438" s="66"/>
      <c r="OA1438" s="66"/>
      <c r="OB1438" s="66"/>
      <c r="OC1438" s="66"/>
      <c r="OD1438" s="66"/>
      <c r="OE1438" s="66"/>
      <c r="OF1438" s="66"/>
      <c r="OG1438" s="66"/>
      <c r="OH1438" s="66"/>
      <c r="OI1438" s="66"/>
      <c r="OJ1438" s="66"/>
      <c r="OK1438" s="66"/>
      <c r="OL1438" s="66"/>
      <c r="OM1438" s="66"/>
      <c r="ON1438" s="66"/>
      <c r="OO1438" s="66"/>
      <c r="OP1438" s="66"/>
      <c r="OQ1438" s="66"/>
      <c r="OR1438" s="66"/>
      <c r="OS1438" s="66"/>
      <c r="OT1438" s="66"/>
      <c r="OU1438" s="66"/>
      <c r="OV1438" s="66"/>
      <c r="OW1438" s="66"/>
      <c r="OX1438" s="66"/>
      <c r="OY1438" s="66"/>
      <c r="OZ1438" s="66"/>
      <c r="PA1438" s="66"/>
      <c r="PB1438" s="66"/>
      <c r="PC1438" s="66"/>
      <c r="PD1438" s="66"/>
      <c r="PE1438" s="66"/>
      <c r="PF1438" s="66"/>
      <c r="PG1438" s="66"/>
      <c r="PH1438" s="66"/>
      <c r="PI1438" s="66"/>
      <c r="PJ1438" s="66"/>
      <c r="PK1438" s="66"/>
      <c r="PL1438" s="66"/>
      <c r="PM1438" s="66"/>
      <c r="PN1438" s="66"/>
      <c r="PO1438" s="66"/>
      <c r="PP1438" s="66"/>
      <c r="PQ1438" s="66"/>
      <c r="PR1438" s="66"/>
      <c r="PS1438" s="66"/>
      <c r="PT1438" s="66"/>
      <c r="PU1438" s="66"/>
      <c r="PV1438" s="66"/>
      <c r="PW1438" s="66"/>
      <c r="PX1438" s="66"/>
      <c r="PY1438" s="66"/>
      <c r="PZ1438" s="66"/>
      <c r="QA1438" s="66"/>
      <c r="QB1438" s="66"/>
      <c r="QC1438" s="66"/>
      <c r="QD1438" s="66"/>
      <c r="QE1438" s="66"/>
      <c r="QF1438" s="66"/>
      <c r="QG1438" s="66"/>
      <c r="QH1438" s="66"/>
      <c r="QI1438" s="66"/>
      <c r="QJ1438" s="66"/>
      <c r="QK1438" s="66"/>
      <c r="QL1438" s="66"/>
      <c r="QM1438" s="66"/>
      <c r="QN1438" s="66"/>
      <c r="QO1438" s="66"/>
      <c r="QP1438" s="66"/>
      <c r="QQ1438" s="66"/>
      <c r="QR1438" s="66"/>
      <c r="QS1438" s="66"/>
      <c r="QT1438" s="66"/>
      <c r="QU1438" s="66"/>
      <c r="QV1438" s="66"/>
      <c r="QW1438" s="66"/>
      <c r="QX1438" s="66"/>
      <c r="QY1438" s="66"/>
      <c r="QZ1438" s="66"/>
      <c r="RA1438" s="66"/>
      <c r="RB1438" s="66"/>
      <c r="RC1438" s="66"/>
      <c r="RD1438" s="66"/>
      <c r="RE1438" s="66"/>
      <c r="RF1438" s="66"/>
      <c r="RG1438" s="66"/>
      <c r="RH1438" s="66"/>
      <c r="RI1438" s="66"/>
      <c r="RJ1438" s="66"/>
      <c r="RK1438" s="66"/>
      <c r="RL1438" s="66"/>
      <c r="RM1438" s="66"/>
      <c r="RN1438" s="66"/>
      <c r="RO1438" s="66"/>
      <c r="RP1438" s="66"/>
      <c r="RQ1438" s="66"/>
      <c r="RR1438" s="66"/>
      <c r="RS1438" s="66"/>
      <c r="RT1438" s="66"/>
      <c r="RU1438" s="66"/>
      <c r="RV1438" s="66"/>
      <c r="RW1438" s="66"/>
      <c r="RX1438" s="66"/>
      <c r="RY1438" s="66"/>
      <c r="RZ1438" s="66"/>
      <c r="SA1438" s="66"/>
      <c r="SB1438" s="66"/>
      <c r="SC1438" s="66"/>
      <c r="SD1438" s="66"/>
      <c r="SE1438" s="66"/>
      <c r="SF1438" s="66"/>
      <c r="SG1438" s="66"/>
      <c r="SH1438" s="66"/>
      <c r="SI1438" s="66"/>
      <c r="SJ1438" s="66"/>
      <c r="SK1438" s="66"/>
      <c r="SL1438" s="66"/>
      <c r="SM1438" s="66"/>
      <c r="SN1438" s="66"/>
      <c r="SO1438" s="66"/>
      <c r="SP1438" s="66"/>
      <c r="SQ1438" s="66"/>
      <c r="SR1438" s="66"/>
      <c r="SS1438" s="66"/>
      <c r="ST1438" s="66"/>
      <c r="SU1438" s="66"/>
      <c r="SV1438" s="66"/>
      <c r="SW1438" s="66"/>
      <c r="SX1438" s="66"/>
      <c r="SY1438" s="66"/>
      <c r="SZ1438" s="66"/>
      <c r="TA1438" s="66"/>
      <c r="TB1438" s="66"/>
      <c r="TC1438" s="66"/>
      <c r="TD1438" s="66"/>
      <c r="TE1438" s="66"/>
      <c r="TF1438" s="66"/>
      <c r="TG1438" s="66"/>
      <c r="TH1438" s="66"/>
      <c r="TI1438" s="66"/>
      <c r="TJ1438" s="66"/>
      <c r="TK1438" s="66"/>
      <c r="TL1438" s="66"/>
      <c r="TM1438" s="66"/>
      <c r="TN1438" s="66"/>
      <c r="TO1438" s="66"/>
      <c r="TP1438" s="66"/>
      <c r="TQ1438" s="66"/>
      <c r="TR1438" s="66"/>
      <c r="TS1438" s="66"/>
      <c r="TT1438" s="66"/>
      <c r="TU1438" s="66"/>
      <c r="TV1438" s="66"/>
      <c r="TW1438" s="66"/>
      <c r="TX1438" s="66"/>
      <c r="TY1438" s="66"/>
      <c r="TZ1438" s="66"/>
      <c r="UA1438" s="66"/>
      <c r="UB1438" s="66"/>
      <c r="UC1438" s="66"/>
      <c r="UD1438" s="66"/>
      <c r="UE1438" s="66"/>
      <c r="UF1438" s="66"/>
      <c r="UG1438" s="66"/>
      <c r="UH1438" s="66"/>
      <c r="UI1438" s="66"/>
      <c r="UJ1438" s="66"/>
      <c r="UK1438" s="66"/>
      <c r="UL1438" s="66"/>
      <c r="UM1438" s="66"/>
      <c r="UN1438" s="66"/>
      <c r="UO1438" s="66"/>
      <c r="UP1438" s="66"/>
      <c r="UQ1438" s="66"/>
      <c r="UR1438" s="66"/>
      <c r="US1438" s="66"/>
      <c r="UT1438" s="66"/>
      <c r="UU1438" s="66"/>
      <c r="UV1438" s="66"/>
      <c r="UW1438" s="66"/>
      <c r="UX1438" s="66"/>
      <c r="UY1438" s="66"/>
      <c r="UZ1438" s="66"/>
      <c r="VA1438" s="66"/>
      <c r="VB1438" s="66"/>
      <c r="VC1438" s="66"/>
      <c r="VD1438" s="66"/>
      <c r="VE1438" s="66"/>
      <c r="VF1438" s="66"/>
      <c r="VG1438" s="66"/>
      <c r="VH1438" s="66"/>
      <c r="VI1438" s="66"/>
      <c r="VJ1438" s="66"/>
      <c r="VK1438" s="66"/>
      <c r="VL1438" s="66"/>
      <c r="VM1438" s="66"/>
      <c r="VN1438" s="66"/>
      <c r="VO1438" s="66"/>
      <c r="VP1438" s="66"/>
      <c r="VQ1438" s="66"/>
      <c r="VR1438" s="66"/>
      <c r="VS1438" s="66"/>
      <c r="VT1438" s="66"/>
      <c r="VU1438" s="66"/>
      <c r="VV1438" s="66"/>
      <c r="VW1438" s="66"/>
      <c r="VX1438" s="66"/>
      <c r="VY1438" s="66"/>
      <c r="VZ1438" s="66"/>
      <c r="WA1438" s="66"/>
      <c r="WB1438" s="66"/>
      <c r="WC1438" s="66"/>
      <c r="WD1438" s="66"/>
      <c r="WE1438" s="66"/>
      <c r="WF1438" s="66"/>
      <c r="WG1438" s="66"/>
      <c r="WH1438" s="66"/>
      <c r="WI1438" s="66"/>
      <c r="WJ1438" s="66"/>
      <c r="WK1438" s="66"/>
      <c r="WL1438" s="66"/>
      <c r="WM1438" s="66"/>
      <c r="WN1438" s="66"/>
      <c r="WO1438" s="66"/>
      <c r="WP1438" s="66"/>
      <c r="WQ1438" s="66"/>
      <c r="WR1438" s="66"/>
      <c r="WS1438" s="66"/>
      <c r="WT1438" s="66"/>
      <c r="WU1438" s="66"/>
      <c r="WV1438" s="66"/>
      <c r="WW1438" s="66"/>
      <c r="WX1438" s="66"/>
      <c r="WY1438" s="66"/>
      <c r="WZ1438" s="66"/>
      <c r="XA1438" s="66"/>
      <c r="XB1438" s="66"/>
      <c r="XC1438" s="66"/>
      <c r="XD1438" s="66"/>
      <c r="XE1438" s="66"/>
      <c r="XF1438" s="66"/>
      <c r="XG1438" s="66"/>
      <c r="XH1438" s="66"/>
      <c r="XI1438" s="66"/>
      <c r="XJ1438" s="66"/>
      <c r="XK1438" s="66"/>
      <c r="XL1438" s="66"/>
      <c r="XM1438" s="66"/>
      <c r="XN1438" s="66"/>
      <c r="XO1438" s="66"/>
      <c r="XP1438" s="66"/>
      <c r="XQ1438" s="66"/>
      <c r="XR1438" s="66"/>
      <c r="XS1438" s="66"/>
      <c r="XT1438" s="66"/>
      <c r="XU1438" s="66"/>
      <c r="XV1438" s="66"/>
      <c r="XW1438" s="66"/>
      <c r="XX1438" s="66"/>
      <c r="XY1438" s="66"/>
      <c r="XZ1438" s="66"/>
      <c r="YA1438" s="66"/>
      <c r="YB1438" s="66"/>
      <c r="YC1438" s="66"/>
      <c r="YD1438" s="66"/>
      <c r="YE1438" s="66"/>
      <c r="YF1438" s="66"/>
      <c r="YG1438" s="66"/>
      <c r="YH1438" s="66"/>
      <c r="YI1438" s="66"/>
      <c r="YJ1438" s="66"/>
      <c r="YK1438" s="66"/>
      <c r="YL1438" s="66"/>
      <c r="YM1438" s="66"/>
      <c r="YN1438" s="66"/>
      <c r="YO1438" s="66"/>
      <c r="YP1438" s="66"/>
      <c r="YQ1438" s="66"/>
      <c r="YR1438" s="66"/>
      <c r="YS1438" s="66"/>
      <c r="YT1438" s="66"/>
      <c r="YU1438" s="66"/>
      <c r="YV1438" s="66"/>
      <c r="YW1438" s="66"/>
      <c r="YX1438" s="66"/>
      <c r="YY1438" s="66"/>
      <c r="YZ1438" s="66"/>
      <c r="ZA1438" s="66"/>
      <c r="ZB1438" s="66"/>
      <c r="ZC1438" s="66"/>
      <c r="ZD1438" s="66"/>
      <c r="ZE1438" s="66"/>
      <c r="ZF1438" s="66"/>
      <c r="ZG1438" s="66"/>
      <c r="ZH1438" s="66"/>
      <c r="ZI1438" s="66"/>
      <c r="ZJ1438" s="66"/>
      <c r="ZK1438" s="66"/>
      <c r="ZL1438" s="66"/>
      <c r="ZM1438" s="66"/>
      <c r="ZN1438" s="66"/>
      <c r="ZO1438" s="66"/>
      <c r="ZP1438" s="66"/>
      <c r="ZQ1438" s="66"/>
      <c r="ZR1438" s="66"/>
      <c r="ZS1438" s="66"/>
      <c r="ZT1438" s="66"/>
      <c r="ZU1438" s="66"/>
      <c r="ZV1438" s="66"/>
      <c r="ZW1438" s="66"/>
      <c r="ZX1438" s="66"/>
      <c r="ZY1438" s="66"/>
      <c r="ZZ1438" s="66"/>
      <c r="AAA1438" s="66"/>
      <c r="AAB1438" s="66"/>
      <c r="AAC1438" s="66"/>
      <c r="AAD1438" s="66"/>
      <c r="AAE1438" s="66"/>
      <c r="AAF1438" s="66"/>
      <c r="AAG1438" s="66"/>
      <c r="AAH1438" s="66"/>
      <c r="AAI1438" s="66"/>
      <c r="AAJ1438" s="66"/>
      <c r="AAK1438" s="66"/>
      <c r="AAL1438" s="66"/>
      <c r="AAM1438" s="66"/>
      <c r="AAN1438" s="66"/>
      <c r="AAO1438" s="66"/>
      <c r="AAP1438" s="66"/>
      <c r="AAQ1438" s="66"/>
      <c r="AAR1438" s="66"/>
      <c r="AAS1438" s="66"/>
      <c r="AAT1438" s="66"/>
      <c r="AAU1438" s="66"/>
      <c r="AAV1438" s="66"/>
      <c r="AAW1438" s="66"/>
      <c r="AAX1438" s="66"/>
      <c r="AAY1438" s="66"/>
      <c r="AAZ1438" s="66"/>
      <c r="ABA1438" s="66"/>
      <c r="ABB1438" s="66"/>
      <c r="ABC1438" s="66"/>
      <c r="ABD1438" s="66"/>
      <c r="ABE1438" s="66"/>
      <c r="ABF1438" s="66"/>
      <c r="ABG1438" s="66"/>
      <c r="ABH1438" s="66"/>
      <c r="ABI1438" s="66"/>
      <c r="ABJ1438" s="66"/>
      <c r="ABK1438" s="66"/>
      <c r="ABL1438" s="66"/>
      <c r="ABM1438" s="66"/>
      <c r="ABN1438" s="66"/>
      <c r="ABO1438" s="66"/>
      <c r="ABP1438" s="66"/>
      <c r="ABQ1438" s="66"/>
      <c r="ABR1438" s="66"/>
      <c r="ABS1438" s="66"/>
      <c r="ABT1438" s="66"/>
      <c r="ABU1438" s="66"/>
      <c r="ABV1438" s="66"/>
      <c r="ABW1438" s="66"/>
      <c r="ABX1438" s="66"/>
      <c r="ABY1438" s="66"/>
      <c r="ABZ1438" s="66"/>
      <c r="ACA1438" s="66"/>
      <c r="ACB1438" s="66"/>
      <c r="ACC1438" s="66"/>
      <c r="ACD1438" s="66"/>
      <c r="ACE1438" s="66"/>
      <c r="ACF1438" s="66"/>
      <c r="ACG1438" s="66"/>
      <c r="ACH1438" s="66"/>
      <c r="ACI1438" s="66"/>
      <c r="ACJ1438" s="66"/>
      <c r="ACK1438" s="66"/>
      <c r="ACL1438" s="66"/>
      <c r="ACM1438" s="66"/>
      <c r="ACN1438" s="66"/>
      <c r="ACO1438" s="66"/>
      <c r="ACP1438" s="66"/>
      <c r="ACQ1438" s="66"/>
      <c r="ACR1438" s="66"/>
      <c r="ACS1438" s="66"/>
      <c r="ACT1438" s="66"/>
      <c r="ACU1438" s="66"/>
      <c r="ACV1438" s="66"/>
      <c r="ACW1438" s="66"/>
      <c r="ACX1438" s="66"/>
      <c r="ACY1438" s="66"/>
      <c r="ACZ1438" s="66"/>
      <c r="ADA1438" s="66"/>
      <c r="ADB1438" s="66"/>
      <c r="ADC1438" s="66"/>
      <c r="ADD1438" s="66"/>
      <c r="ADE1438" s="66"/>
      <c r="ADF1438" s="66"/>
      <c r="ADG1438" s="66"/>
      <c r="ADH1438" s="66"/>
      <c r="ADI1438" s="66"/>
      <c r="ADJ1438" s="66"/>
      <c r="ADK1438" s="66"/>
      <c r="ADL1438" s="66"/>
      <c r="ADM1438" s="66"/>
      <c r="ADN1438" s="66"/>
      <c r="ADO1438" s="66"/>
      <c r="ADP1438" s="66"/>
      <c r="ADQ1438" s="66"/>
      <c r="ADR1438" s="66"/>
      <c r="ADS1438" s="66"/>
      <c r="ADT1438" s="66"/>
      <c r="ADU1438" s="66"/>
      <c r="ADV1438" s="66"/>
      <c r="ADW1438" s="66"/>
      <c r="ADX1438" s="66"/>
      <c r="ADY1438" s="66"/>
      <c r="ADZ1438" s="66"/>
      <c r="AEA1438" s="66"/>
      <c r="AEB1438" s="66"/>
      <c r="AEC1438" s="66"/>
      <c r="AED1438" s="66"/>
      <c r="AEE1438" s="66"/>
      <c r="AEF1438" s="66"/>
      <c r="AEG1438" s="66"/>
      <c r="AEH1438" s="66"/>
      <c r="AEI1438" s="66"/>
      <c r="AEJ1438" s="66"/>
      <c r="AEK1438" s="66"/>
      <c r="AEL1438" s="66"/>
      <c r="AEM1438" s="66"/>
      <c r="AEN1438" s="66"/>
      <c r="AEO1438" s="66"/>
      <c r="AEP1438" s="66"/>
      <c r="AEQ1438" s="66"/>
      <c r="AER1438" s="66"/>
      <c r="AES1438" s="66"/>
      <c r="AET1438" s="66"/>
      <c r="AEU1438" s="66"/>
      <c r="AEV1438" s="66"/>
      <c r="AEW1438" s="66"/>
      <c r="AEX1438" s="66"/>
      <c r="AEY1438" s="66"/>
      <c r="AEZ1438" s="66"/>
      <c r="AFA1438" s="66"/>
      <c r="AFB1438" s="66"/>
      <c r="AFC1438" s="66"/>
      <c r="AFD1438" s="66"/>
      <c r="AFE1438" s="66"/>
      <c r="AFF1438" s="66"/>
      <c r="AFG1438" s="66"/>
      <c r="AFH1438" s="66"/>
      <c r="AFI1438" s="66"/>
      <c r="AFJ1438" s="66"/>
      <c r="AFK1438" s="66"/>
      <c r="AFL1438" s="66"/>
      <c r="AFM1438" s="66"/>
      <c r="AFN1438" s="66"/>
      <c r="AFO1438" s="66"/>
      <c r="AFP1438" s="66"/>
      <c r="AFQ1438" s="66"/>
      <c r="AFR1438" s="66"/>
      <c r="AFS1438" s="66"/>
      <c r="AFT1438" s="66"/>
      <c r="AFU1438" s="66"/>
      <c r="AFV1438" s="66"/>
      <c r="AFW1438" s="66"/>
      <c r="AFX1438" s="66"/>
      <c r="AFY1438" s="66"/>
      <c r="AFZ1438" s="66"/>
      <c r="AGA1438" s="66"/>
      <c r="AGB1438" s="66"/>
      <c r="AGC1438" s="66"/>
      <c r="AGD1438" s="66"/>
      <c r="AGE1438" s="66"/>
      <c r="AGF1438" s="66"/>
      <c r="AGG1438" s="66"/>
      <c r="AGH1438" s="66"/>
      <c r="AGI1438" s="66"/>
      <c r="AGJ1438" s="66"/>
      <c r="AGK1438" s="66"/>
      <c r="AGL1438" s="66"/>
      <c r="AGM1438" s="66"/>
      <c r="AGN1438" s="66"/>
      <c r="AGO1438" s="66"/>
      <c r="AGP1438" s="66"/>
      <c r="AGQ1438" s="66"/>
      <c r="AGR1438" s="66"/>
      <c r="AGS1438" s="66"/>
      <c r="AGT1438" s="66"/>
      <c r="AGU1438" s="66"/>
      <c r="AGV1438" s="66"/>
      <c r="AGW1438" s="66"/>
      <c r="AGX1438" s="66"/>
      <c r="AGY1438" s="66"/>
      <c r="AGZ1438" s="66"/>
      <c r="AHA1438" s="66"/>
      <c r="AHB1438" s="66"/>
      <c r="AHC1438" s="66"/>
      <c r="AHD1438" s="66"/>
      <c r="AHE1438" s="66"/>
      <c r="AHF1438" s="66"/>
      <c r="AHG1438" s="66"/>
      <c r="AHH1438" s="66"/>
      <c r="AHI1438" s="66"/>
      <c r="AHJ1438" s="66"/>
      <c r="AHK1438" s="66"/>
      <c r="AHL1438" s="66"/>
      <c r="AHM1438" s="66"/>
      <c r="AHN1438" s="66"/>
      <c r="AHO1438" s="66"/>
      <c r="AHP1438" s="66"/>
      <c r="AHQ1438" s="66"/>
      <c r="AHR1438" s="66"/>
      <c r="AHS1438" s="66"/>
      <c r="AHT1438" s="66"/>
      <c r="AHU1438" s="66"/>
      <c r="AHV1438" s="66"/>
      <c r="AHW1438" s="66"/>
      <c r="AHX1438" s="66"/>
      <c r="AHY1438" s="66"/>
      <c r="AHZ1438" s="66"/>
      <c r="AIA1438" s="66"/>
      <c r="AIB1438" s="66"/>
      <c r="AIC1438" s="66"/>
      <c r="AID1438" s="66"/>
      <c r="AIE1438" s="66"/>
      <c r="AIF1438" s="66"/>
      <c r="AIG1438" s="66"/>
      <c r="AIH1438" s="66"/>
      <c r="AII1438" s="66"/>
      <c r="AIJ1438" s="66"/>
      <c r="AIK1438" s="66"/>
      <c r="AIL1438" s="66"/>
      <c r="AIM1438" s="66"/>
      <c r="AIN1438" s="66"/>
      <c r="AIO1438" s="66"/>
      <c r="AIP1438" s="66"/>
      <c r="AIQ1438" s="66"/>
      <c r="AIR1438" s="66"/>
      <c r="AIS1438" s="66"/>
      <c r="AIT1438" s="66"/>
      <c r="AIU1438" s="66"/>
      <c r="AIV1438" s="66"/>
      <c r="AIW1438" s="66"/>
      <c r="AIX1438" s="66"/>
      <c r="AIY1438" s="66"/>
      <c r="AIZ1438" s="66"/>
      <c r="AJA1438" s="66"/>
      <c r="AJB1438" s="66"/>
      <c r="AJC1438" s="66"/>
      <c r="AJD1438" s="66"/>
      <c r="AJE1438" s="66"/>
      <c r="AJF1438" s="66"/>
      <c r="AJG1438" s="66"/>
      <c r="AJH1438" s="66"/>
      <c r="AJI1438" s="66"/>
      <c r="AJJ1438" s="66"/>
      <c r="AJK1438" s="66"/>
      <c r="AJL1438" s="66"/>
      <c r="AJM1438" s="66"/>
      <c r="AJN1438" s="66"/>
      <c r="AJO1438" s="66"/>
      <c r="AJP1438" s="66"/>
      <c r="AJQ1438" s="66"/>
      <c r="AJR1438" s="66"/>
      <c r="AJS1438" s="66"/>
      <c r="AJT1438" s="66"/>
      <c r="AJU1438" s="66"/>
      <c r="AJV1438" s="66"/>
      <c r="AJW1438" s="66"/>
      <c r="AJX1438" s="66"/>
      <c r="AJY1438" s="66"/>
      <c r="AJZ1438" s="66"/>
      <c r="AKA1438" s="66"/>
      <c r="AKB1438" s="66"/>
      <c r="AKC1438" s="66"/>
      <c r="AKD1438" s="66"/>
      <c r="AKE1438" s="66"/>
      <c r="AKF1438" s="66"/>
      <c r="AKG1438" s="66"/>
      <c r="AKH1438" s="66"/>
      <c r="AKI1438" s="66"/>
      <c r="AKJ1438" s="66"/>
      <c r="AKK1438" s="66"/>
      <c r="AKL1438" s="66"/>
      <c r="AKM1438" s="66"/>
      <c r="AKN1438" s="66"/>
      <c r="AKO1438" s="66"/>
      <c r="AKP1438" s="66"/>
      <c r="AKQ1438" s="66"/>
      <c r="AKR1438" s="66"/>
      <c r="AKS1438" s="66"/>
      <c r="AKT1438" s="66"/>
      <c r="AKU1438" s="66"/>
      <c r="AKV1438" s="66"/>
      <c r="AKW1438" s="66"/>
      <c r="AKX1438" s="66"/>
      <c r="AKY1438" s="66"/>
      <c r="AKZ1438" s="66"/>
      <c r="ALA1438" s="66"/>
      <c r="ALB1438" s="66"/>
      <c r="ALC1438" s="66"/>
      <c r="ALD1438" s="66"/>
      <c r="ALE1438" s="66"/>
      <c r="ALF1438" s="66"/>
      <c r="ALG1438" s="66"/>
      <c r="ALH1438" s="66"/>
      <c r="ALI1438" s="66"/>
      <c r="ALJ1438" s="66"/>
      <c r="ALK1438" s="66"/>
      <c r="ALL1438" s="66"/>
      <c r="ALM1438" s="66"/>
      <c r="ALN1438" s="66"/>
      <c r="ALO1438" s="66"/>
      <c r="ALP1438" s="66"/>
      <c r="ALQ1438" s="66"/>
      <c r="ALR1438" s="66"/>
      <c r="ALS1438" s="66"/>
      <c r="ALT1438" s="66"/>
      <c r="ALU1438" s="66"/>
      <c r="ALV1438" s="66"/>
      <c r="ALW1438" s="66"/>
      <c r="ALX1438" s="66"/>
      <c r="ALY1438" s="66"/>
      <c r="ALZ1438" s="66"/>
      <c r="AMA1438" s="66"/>
      <c r="AMB1438" s="66"/>
      <c r="AMC1438" s="66"/>
      <c r="AMD1438" s="66"/>
      <c r="AME1438" s="66"/>
      <c r="AMF1438" s="66"/>
      <c r="AMG1438" s="66"/>
      <c r="AMH1438" s="66"/>
      <c r="AMI1438" s="66"/>
      <c r="AMJ1438" s="66"/>
      <c r="AMK1438" s="66"/>
      <c r="AML1438" s="66"/>
      <c r="AMM1438" s="66"/>
      <c r="AMN1438" s="66"/>
      <c r="AMO1438" s="66"/>
      <c r="AMP1438" s="66"/>
      <c r="AMQ1438" s="66"/>
      <c r="AMR1438" s="66"/>
      <c r="AMS1438" s="66"/>
      <c r="AMT1438" s="66"/>
      <c r="AMU1438" s="66"/>
      <c r="AMV1438" s="66"/>
      <c r="AMW1438" s="66"/>
      <c r="AMX1438" s="66"/>
      <c r="AMY1438" s="66"/>
      <c r="AMZ1438" s="66"/>
      <c r="ANA1438" s="66"/>
      <c r="ANB1438" s="66"/>
      <c r="ANC1438" s="66"/>
      <c r="AND1438" s="66"/>
      <c r="ANE1438" s="66"/>
      <c r="ANF1438" s="66"/>
      <c r="ANG1438" s="66"/>
      <c r="ANH1438" s="66"/>
      <c r="ANI1438" s="66"/>
      <c r="ANJ1438" s="66"/>
      <c r="ANK1438" s="66"/>
      <c r="ANL1438" s="66"/>
      <c r="ANM1438" s="66"/>
      <c r="ANN1438" s="66"/>
      <c r="ANO1438" s="66"/>
      <c r="ANP1438" s="66"/>
      <c r="ANQ1438" s="66"/>
      <c r="ANR1438" s="66"/>
      <c r="ANS1438" s="66"/>
      <c r="ANT1438" s="66"/>
      <c r="ANU1438" s="66"/>
      <c r="ANV1438" s="66"/>
      <c r="ANW1438" s="66"/>
      <c r="ANX1438" s="66"/>
      <c r="ANY1438" s="66"/>
      <c r="ANZ1438" s="66"/>
      <c r="AOA1438" s="66"/>
      <c r="AOB1438" s="66"/>
      <c r="AOC1438" s="66"/>
      <c r="AOD1438" s="66"/>
      <c r="AOE1438" s="66"/>
      <c r="AOF1438" s="66"/>
      <c r="AOG1438" s="66"/>
      <c r="AOH1438" s="66"/>
      <c r="AOI1438" s="66"/>
      <c r="AOJ1438" s="66"/>
      <c r="AOK1438" s="66"/>
      <c r="AOL1438" s="66"/>
      <c r="AOM1438" s="66"/>
      <c r="AON1438" s="66"/>
      <c r="AOO1438" s="66"/>
      <c r="AOP1438" s="66"/>
      <c r="AOQ1438" s="66"/>
      <c r="AOR1438" s="66"/>
      <c r="AOS1438" s="66"/>
      <c r="AOT1438" s="66"/>
      <c r="AOU1438" s="66"/>
      <c r="AOV1438" s="66"/>
      <c r="AOW1438" s="66"/>
      <c r="AOX1438" s="66"/>
      <c r="AOY1438" s="66"/>
      <c r="AOZ1438" s="66"/>
      <c r="APA1438" s="66"/>
      <c r="APB1438" s="66"/>
      <c r="APC1438" s="66"/>
      <c r="APD1438" s="66"/>
      <c r="APE1438" s="66"/>
      <c r="APF1438" s="66"/>
      <c r="APG1438" s="66"/>
      <c r="APH1438" s="66"/>
      <c r="API1438" s="66"/>
      <c r="APJ1438" s="66"/>
      <c r="APK1438" s="66"/>
      <c r="APL1438" s="66"/>
      <c r="APM1438" s="66"/>
      <c r="APN1438" s="66"/>
      <c r="APO1438" s="66"/>
      <c r="APP1438" s="66"/>
      <c r="APQ1438" s="66"/>
      <c r="APR1438" s="66"/>
      <c r="APS1438" s="66"/>
      <c r="APT1438" s="66"/>
      <c r="APU1438" s="66"/>
      <c r="APV1438" s="66"/>
      <c r="APW1438" s="66"/>
      <c r="APX1438" s="66"/>
      <c r="APY1438" s="66"/>
      <c r="APZ1438" s="66"/>
      <c r="AQA1438" s="66"/>
      <c r="AQB1438" s="66"/>
      <c r="AQC1438" s="66"/>
      <c r="AQD1438" s="66"/>
      <c r="AQE1438" s="66"/>
      <c r="AQF1438" s="66"/>
      <c r="AQG1438" s="66"/>
      <c r="AQH1438" s="66"/>
      <c r="AQI1438" s="66"/>
      <c r="AQJ1438" s="66"/>
      <c r="AQK1438" s="66"/>
      <c r="AQL1438" s="66"/>
      <c r="AQM1438" s="66"/>
      <c r="AQN1438" s="66"/>
      <c r="AQO1438" s="66"/>
      <c r="AQP1438" s="66"/>
      <c r="AQQ1438" s="66"/>
      <c r="AQR1438" s="66"/>
      <c r="AQS1438" s="66"/>
      <c r="AQT1438" s="66"/>
      <c r="AQU1438" s="66"/>
      <c r="AQV1438" s="66"/>
      <c r="AQW1438" s="66"/>
      <c r="AQX1438" s="66"/>
      <c r="AQY1438" s="66"/>
      <c r="AQZ1438" s="66"/>
      <c r="ARA1438" s="66"/>
      <c r="ARB1438" s="66"/>
      <c r="ARC1438" s="66"/>
      <c r="ARD1438" s="66"/>
      <c r="ARE1438" s="66"/>
      <c r="ARF1438" s="66"/>
      <c r="ARG1438" s="66"/>
      <c r="ARH1438" s="66"/>
      <c r="ARI1438" s="66"/>
      <c r="ARJ1438" s="66"/>
      <c r="ARK1438" s="66"/>
      <c r="ARL1438" s="66"/>
      <c r="ARM1438" s="66"/>
      <c r="ARN1438" s="66"/>
      <c r="ARO1438" s="66"/>
      <c r="ARP1438" s="66"/>
      <c r="ARQ1438" s="66"/>
      <c r="ARR1438" s="66"/>
      <c r="ARS1438" s="66"/>
      <c r="ART1438" s="66"/>
      <c r="ARU1438" s="66"/>
      <c r="ARV1438" s="66"/>
      <c r="ARW1438" s="66"/>
      <c r="ARX1438" s="66"/>
      <c r="ARY1438" s="66"/>
      <c r="ARZ1438" s="66"/>
      <c r="ASA1438" s="66"/>
      <c r="ASB1438" s="66"/>
      <c r="ASC1438" s="66"/>
      <c r="ASD1438" s="66"/>
      <c r="ASE1438" s="66"/>
      <c r="ASF1438" s="66"/>
      <c r="ASG1438" s="66"/>
      <c r="ASH1438" s="66"/>
      <c r="ASI1438" s="66"/>
      <c r="ASJ1438" s="66"/>
      <c r="ASK1438" s="66"/>
      <c r="ASL1438" s="66"/>
      <c r="ASM1438" s="66"/>
      <c r="ASN1438" s="66"/>
      <c r="ASO1438" s="66"/>
      <c r="ASP1438" s="66"/>
      <c r="ASQ1438" s="66"/>
      <c r="ASR1438" s="66"/>
      <c r="ASS1438" s="66"/>
      <c r="AST1438" s="66"/>
      <c r="ASU1438" s="66"/>
      <c r="ASV1438" s="66"/>
      <c r="ASW1438" s="66"/>
      <c r="ASX1438" s="66"/>
      <c r="ASY1438" s="66"/>
      <c r="ASZ1438" s="66"/>
      <c r="ATA1438" s="66"/>
      <c r="ATB1438" s="66"/>
      <c r="ATC1438" s="66"/>
      <c r="ATD1438" s="66"/>
      <c r="ATE1438" s="66"/>
      <c r="ATF1438" s="66"/>
      <c r="ATG1438" s="66"/>
      <c r="ATH1438" s="66"/>
      <c r="ATI1438" s="66"/>
      <c r="ATJ1438" s="66"/>
      <c r="ATK1438" s="66"/>
      <c r="ATL1438" s="66"/>
      <c r="ATM1438" s="66"/>
      <c r="ATN1438" s="66"/>
      <c r="ATO1438" s="66"/>
      <c r="ATP1438" s="66"/>
      <c r="ATQ1438" s="66"/>
      <c r="ATR1438" s="66"/>
      <c r="ATS1438" s="66"/>
      <c r="ATT1438" s="66"/>
      <c r="ATU1438" s="66"/>
      <c r="ATV1438" s="66"/>
      <c r="ATW1438" s="66"/>
      <c r="ATX1438" s="66"/>
      <c r="ATY1438" s="66"/>
      <c r="ATZ1438" s="66"/>
      <c r="AUA1438" s="66"/>
      <c r="AUB1438" s="66"/>
      <c r="AUC1438" s="66"/>
      <c r="AUD1438" s="66"/>
      <c r="AUE1438" s="66"/>
      <c r="AUF1438" s="66"/>
      <c r="AUG1438" s="66"/>
      <c r="AUH1438" s="66"/>
      <c r="AUI1438" s="66"/>
      <c r="AUJ1438" s="66"/>
      <c r="AUK1438" s="66"/>
      <c r="AUL1438" s="66"/>
      <c r="AUM1438" s="66"/>
      <c r="AUN1438" s="66"/>
      <c r="AUO1438" s="66"/>
      <c r="AUP1438" s="66"/>
      <c r="AUQ1438" s="66"/>
      <c r="AUR1438" s="66"/>
      <c r="AUS1438" s="66"/>
      <c r="AUT1438" s="66"/>
      <c r="AUU1438" s="66"/>
      <c r="AUV1438" s="66"/>
      <c r="AUW1438" s="66"/>
      <c r="AUX1438" s="66"/>
      <c r="AUY1438" s="66"/>
      <c r="AUZ1438" s="66"/>
      <c r="AVA1438" s="66"/>
      <c r="AVB1438" s="66"/>
      <c r="AVC1438" s="66"/>
      <c r="AVD1438" s="66"/>
      <c r="AVE1438" s="66"/>
      <c r="AVF1438" s="66"/>
      <c r="AVG1438" s="66"/>
      <c r="AVH1438" s="66"/>
      <c r="AVI1438" s="66"/>
      <c r="AVJ1438" s="66"/>
      <c r="AVK1438" s="66"/>
      <c r="AVL1438" s="66"/>
      <c r="AVM1438" s="66"/>
      <c r="AVN1438" s="66"/>
      <c r="AVO1438" s="66"/>
      <c r="AVP1438" s="66"/>
      <c r="AVQ1438" s="66"/>
      <c r="AVR1438" s="66"/>
      <c r="AVS1438" s="66"/>
      <c r="AVT1438" s="66"/>
      <c r="AVU1438" s="66"/>
      <c r="AVV1438" s="66"/>
      <c r="AVW1438" s="66"/>
      <c r="AVX1438" s="66"/>
      <c r="AVY1438" s="66"/>
      <c r="AVZ1438" s="66"/>
      <c r="AWA1438" s="66"/>
      <c r="AWB1438" s="66"/>
      <c r="AWC1438" s="66"/>
      <c r="AWD1438" s="66"/>
      <c r="AWE1438" s="66"/>
      <c r="AWF1438" s="66"/>
      <c r="AWG1438" s="66"/>
      <c r="AWH1438" s="66"/>
      <c r="AWI1438" s="66"/>
      <c r="AWJ1438" s="66"/>
      <c r="AWK1438" s="66"/>
      <c r="AWL1438" s="66"/>
      <c r="AWM1438" s="66"/>
      <c r="AWN1438" s="66"/>
      <c r="AWO1438" s="66"/>
      <c r="AWP1438" s="66"/>
      <c r="AWQ1438" s="66"/>
      <c r="AWR1438" s="66"/>
      <c r="AWS1438" s="66"/>
      <c r="AWT1438" s="66"/>
      <c r="AWU1438" s="66"/>
      <c r="AWV1438" s="66"/>
      <c r="AWW1438" s="66"/>
      <c r="AWX1438" s="66"/>
      <c r="AWY1438" s="66"/>
      <c r="AWZ1438" s="66"/>
      <c r="AXA1438" s="66"/>
      <c r="AXB1438" s="66"/>
      <c r="AXC1438" s="66"/>
      <c r="AXD1438" s="66"/>
      <c r="AXE1438" s="66"/>
      <c r="AXF1438" s="66"/>
      <c r="AXG1438" s="66"/>
      <c r="AXH1438" s="66"/>
      <c r="AXI1438" s="66"/>
      <c r="AXJ1438" s="66"/>
      <c r="AXK1438" s="66"/>
      <c r="AXL1438" s="66"/>
      <c r="AXM1438" s="66"/>
      <c r="AXN1438" s="66"/>
      <c r="AXO1438" s="66"/>
      <c r="AXP1438" s="66"/>
      <c r="AXQ1438" s="66"/>
      <c r="AXR1438" s="66"/>
      <c r="AXS1438" s="66"/>
      <c r="AXT1438" s="66"/>
      <c r="AXU1438" s="66"/>
      <c r="AXV1438" s="66"/>
      <c r="AXW1438" s="66"/>
      <c r="AXX1438" s="66"/>
      <c r="AXY1438" s="66"/>
      <c r="AXZ1438" s="66"/>
      <c r="AYA1438" s="66"/>
      <c r="AYB1438" s="66"/>
      <c r="AYC1438" s="66"/>
      <c r="AYD1438" s="66"/>
      <c r="AYE1438" s="66"/>
      <c r="AYF1438" s="66"/>
      <c r="AYG1438" s="66"/>
      <c r="AYH1438" s="66"/>
      <c r="AYI1438" s="66"/>
      <c r="AYJ1438" s="66"/>
      <c r="AYK1438" s="66"/>
      <c r="AYL1438" s="66"/>
      <c r="AYM1438" s="66"/>
      <c r="AYN1438" s="66"/>
      <c r="AYO1438" s="66"/>
      <c r="AYP1438" s="66"/>
      <c r="AYQ1438" s="66"/>
      <c r="AYR1438" s="66"/>
      <c r="AYS1438" s="66"/>
      <c r="AYT1438" s="66"/>
      <c r="AYU1438" s="66"/>
      <c r="AYV1438" s="66"/>
      <c r="AYW1438" s="66"/>
      <c r="AYX1438" s="66"/>
      <c r="AYY1438" s="66"/>
      <c r="AYZ1438" s="66"/>
      <c r="AZA1438" s="66"/>
      <c r="AZB1438" s="66"/>
      <c r="AZC1438" s="66"/>
      <c r="AZD1438" s="66"/>
      <c r="AZE1438" s="66"/>
      <c r="AZF1438" s="66"/>
      <c r="AZG1438" s="66"/>
      <c r="AZH1438" s="66"/>
      <c r="AZI1438" s="66"/>
      <c r="AZJ1438" s="66"/>
      <c r="AZK1438" s="66"/>
      <c r="AZL1438" s="66"/>
      <c r="AZM1438" s="66"/>
      <c r="AZN1438" s="66"/>
      <c r="AZO1438" s="66"/>
      <c r="AZP1438" s="66"/>
      <c r="AZQ1438" s="66"/>
      <c r="AZR1438" s="66"/>
      <c r="AZS1438" s="66"/>
      <c r="AZT1438" s="66"/>
      <c r="AZU1438" s="66"/>
      <c r="AZV1438" s="66"/>
      <c r="AZW1438" s="66"/>
      <c r="AZX1438" s="66"/>
      <c r="AZY1438" s="66"/>
      <c r="AZZ1438" s="66"/>
      <c r="BAA1438" s="66"/>
      <c r="BAB1438" s="66"/>
      <c r="BAC1438" s="66"/>
      <c r="BAD1438" s="66"/>
      <c r="BAE1438" s="66"/>
      <c r="BAF1438" s="66"/>
      <c r="BAG1438" s="66"/>
      <c r="BAH1438" s="66"/>
      <c r="BAI1438" s="66"/>
      <c r="BAJ1438" s="66"/>
      <c r="BAK1438" s="66"/>
      <c r="BAL1438" s="66"/>
      <c r="BAM1438" s="66"/>
      <c r="BAN1438" s="66"/>
      <c r="BAO1438" s="66"/>
      <c r="BAP1438" s="66"/>
      <c r="BAQ1438" s="66"/>
      <c r="BAR1438" s="66"/>
      <c r="BAS1438" s="66"/>
      <c r="BAT1438" s="66"/>
      <c r="BAU1438" s="66"/>
      <c r="BAV1438" s="66"/>
      <c r="BAW1438" s="66"/>
      <c r="BAX1438" s="66"/>
      <c r="BAY1438" s="66"/>
      <c r="BAZ1438" s="66"/>
      <c r="BBA1438" s="66"/>
      <c r="BBB1438" s="66"/>
      <c r="BBC1438" s="66"/>
      <c r="BBD1438" s="66"/>
      <c r="BBE1438" s="66"/>
      <c r="BBF1438" s="66"/>
      <c r="BBG1438" s="66"/>
      <c r="BBH1438" s="66"/>
      <c r="BBI1438" s="66"/>
      <c r="BBJ1438" s="66"/>
      <c r="BBK1438" s="66"/>
      <c r="BBL1438" s="66"/>
      <c r="BBM1438" s="66"/>
      <c r="BBN1438" s="66"/>
      <c r="BBO1438" s="66"/>
      <c r="BBP1438" s="66"/>
      <c r="BBQ1438" s="66"/>
      <c r="BBR1438" s="66"/>
      <c r="BBS1438" s="66"/>
      <c r="BBT1438" s="66"/>
      <c r="BBU1438" s="66"/>
      <c r="BBV1438" s="66"/>
      <c r="BBW1438" s="66"/>
      <c r="BBX1438" s="66"/>
      <c r="BBY1438" s="66"/>
      <c r="BBZ1438" s="66"/>
      <c r="BCA1438" s="66"/>
      <c r="BCB1438" s="66"/>
      <c r="BCC1438" s="66"/>
      <c r="BCD1438" s="66"/>
      <c r="BCE1438" s="66"/>
      <c r="BCF1438" s="66"/>
      <c r="BCG1438" s="66"/>
      <c r="BCH1438" s="66"/>
      <c r="BCI1438" s="66"/>
      <c r="BCJ1438" s="66"/>
      <c r="BCK1438" s="66"/>
      <c r="BCL1438" s="66"/>
      <c r="BCM1438" s="66"/>
      <c r="BCN1438" s="66"/>
      <c r="BCO1438" s="66"/>
      <c r="BCP1438" s="66"/>
      <c r="BCQ1438" s="66"/>
      <c r="BCR1438" s="66"/>
      <c r="BCS1438" s="66"/>
      <c r="BCT1438" s="66"/>
      <c r="BCU1438" s="66"/>
      <c r="BCV1438" s="66"/>
      <c r="BCW1438" s="66"/>
      <c r="BCX1438" s="66"/>
      <c r="BCY1438" s="66"/>
      <c r="BCZ1438" s="66"/>
      <c r="BDA1438" s="66"/>
      <c r="BDB1438" s="66"/>
      <c r="BDC1438" s="66"/>
      <c r="BDD1438" s="66"/>
      <c r="BDE1438" s="66"/>
      <c r="BDF1438" s="66"/>
      <c r="BDG1438" s="66"/>
      <c r="BDH1438" s="66"/>
      <c r="BDI1438" s="66"/>
      <c r="BDJ1438" s="66"/>
      <c r="BDK1438" s="66"/>
      <c r="BDL1438" s="66"/>
      <c r="BDM1438" s="66"/>
      <c r="BDN1438" s="66"/>
      <c r="BDO1438" s="66"/>
      <c r="BDP1438" s="66"/>
      <c r="BDQ1438" s="66"/>
      <c r="BDR1438" s="66"/>
      <c r="BDS1438" s="66"/>
      <c r="BDT1438" s="66"/>
      <c r="BDU1438" s="66"/>
      <c r="BDV1438" s="66"/>
      <c r="BDW1438" s="66"/>
      <c r="BDX1438" s="66"/>
      <c r="BDY1438" s="66"/>
      <c r="BDZ1438" s="66"/>
      <c r="BEA1438" s="66"/>
      <c r="BEB1438" s="66"/>
      <c r="BEC1438" s="66"/>
      <c r="BED1438" s="66"/>
      <c r="BEE1438" s="66"/>
      <c r="BEF1438" s="66"/>
      <c r="BEG1438" s="66"/>
      <c r="BEH1438" s="66"/>
      <c r="BEI1438" s="66"/>
      <c r="BEJ1438" s="66"/>
      <c r="BEK1438" s="66"/>
      <c r="BEL1438" s="66"/>
      <c r="BEM1438" s="66"/>
      <c r="BEN1438" s="66"/>
      <c r="BEO1438" s="66"/>
      <c r="BEP1438" s="66"/>
      <c r="BEQ1438" s="66"/>
      <c r="BER1438" s="66"/>
      <c r="BES1438" s="66"/>
      <c r="BET1438" s="66"/>
      <c r="BEU1438" s="66"/>
      <c r="BEV1438" s="66"/>
      <c r="BEW1438" s="66"/>
      <c r="BEX1438" s="66"/>
      <c r="BEY1438" s="66"/>
      <c r="BEZ1438" s="66"/>
      <c r="BFA1438" s="66"/>
      <c r="BFB1438" s="66"/>
      <c r="BFC1438" s="66"/>
      <c r="BFD1438" s="66"/>
      <c r="BFE1438" s="66"/>
      <c r="BFF1438" s="66"/>
      <c r="BFG1438" s="66"/>
      <c r="BFH1438" s="66"/>
      <c r="BFI1438" s="66"/>
      <c r="BFJ1438" s="66"/>
      <c r="BFK1438" s="66"/>
      <c r="BFL1438" s="66"/>
      <c r="BFM1438" s="66"/>
      <c r="BFN1438" s="66"/>
      <c r="BFO1438" s="66"/>
      <c r="BFP1438" s="66"/>
      <c r="BFQ1438" s="66"/>
      <c r="BFR1438" s="66"/>
      <c r="BFS1438" s="66"/>
      <c r="BFT1438" s="66"/>
      <c r="BFU1438" s="66"/>
      <c r="BFV1438" s="66"/>
      <c r="BFW1438" s="66"/>
      <c r="BFX1438" s="66"/>
      <c r="BFY1438" s="66"/>
      <c r="BFZ1438" s="66"/>
      <c r="BGA1438" s="66"/>
      <c r="BGB1438" s="66"/>
      <c r="BGC1438" s="66"/>
      <c r="BGD1438" s="66"/>
      <c r="BGE1438" s="66"/>
      <c r="BGF1438" s="66"/>
      <c r="BGG1438" s="66"/>
      <c r="BGH1438" s="66"/>
      <c r="BGI1438" s="66"/>
      <c r="BGJ1438" s="66"/>
      <c r="BGK1438" s="66"/>
      <c r="BGL1438" s="66"/>
      <c r="BGM1438" s="66"/>
      <c r="BGN1438" s="66"/>
      <c r="BGO1438" s="66"/>
      <c r="BGP1438" s="66"/>
      <c r="BGQ1438" s="66"/>
      <c r="BGR1438" s="66"/>
      <c r="BGS1438" s="66"/>
      <c r="BGT1438" s="66"/>
      <c r="BGU1438" s="66"/>
      <c r="BGV1438" s="66"/>
      <c r="BGW1438" s="66"/>
      <c r="BGX1438" s="66"/>
      <c r="BGY1438" s="66"/>
      <c r="BGZ1438" s="66"/>
      <c r="BHA1438" s="66"/>
      <c r="BHB1438" s="66"/>
      <c r="BHC1438" s="66"/>
      <c r="BHD1438" s="66"/>
      <c r="BHE1438" s="66"/>
      <c r="BHF1438" s="66"/>
      <c r="BHG1438" s="66"/>
      <c r="BHH1438" s="66"/>
      <c r="BHI1438" s="66"/>
      <c r="BHJ1438" s="66"/>
      <c r="BHK1438" s="66"/>
      <c r="BHL1438" s="66"/>
      <c r="BHM1438" s="66"/>
      <c r="BHN1438" s="66"/>
      <c r="BHO1438" s="66"/>
      <c r="BHP1438" s="66"/>
      <c r="BHQ1438" s="66"/>
      <c r="BHR1438" s="66"/>
      <c r="BHS1438" s="66"/>
      <c r="BHT1438" s="66"/>
      <c r="BHU1438" s="66"/>
      <c r="BHV1438" s="66"/>
      <c r="BHW1438" s="66"/>
      <c r="BHX1438" s="66"/>
      <c r="BHY1438" s="66"/>
      <c r="BHZ1438" s="66"/>
      <c r="BIA1438" s="66"/>
      <c r="BIB1438" s="66"/>
      <c r="BIC1438" s="66"/>
      <c r="BID1438" s="66"/>
      <c r="BIE1438" s="66"/>
      <c r="BIF1438" s="66"/>
      <c r="BIG1438" s="66"/>
      <c r="BIH1438" s="66"/>
      <c r="BII1438" s="66"/>
      <c r="BIJ1438" s="66"/>
      <c r="BIK1438" s="66"/>
      <c r="BIL1438" s="66"/>
      <c r="BIM1438" s="66"/>
      <c r="BIN1438" s="66"/>
      <c r="BIO1438" s="66"/>
      <c r="BIP1438" s="66"/>
      <c r="BIQ1438" s="66"/>
      <c r="BIR1438" s="66"/>
      <c r="BIS1438" s="66"/>
      <c r="BIT1438" s="66"/>
      <c r="BIU1438" s="66"/>
      <c r="BIV1438" s="66"/>
      <c r="BIW1438" s="66"/>
      <c r="BIX1438" s="66"/>
      <c r="BIY1438" s="66"/>
      <c r="BIZ1438" s="66"/>
      <c r="BJA1438" s="66"/>
      <c r="BJB1438" s="66"/>
      <c r="BJC1438" s="66"/>
      <c r="BJD1438" s="66"/>
      <c r="BJE1438" s="66"/>
      <c r="BJF1438" s="66"/>
      <c r="BJG1438" s="66"/>
      <c r="BJH1438" s="66"/>
      <c r="BJI1438" s="66"/>
      <c r="BJJ1438" s="66"/>
      <c r="BJK1438" s="66"/>
      <c r="BJL1438" s="66"/>
      <c r="BJM1438" s="66"/>
      <c r="BJN1438" s="66"/>
      <c r="BJO1438" s="66"/>
      <c r="BJP1438" s="66"/>
      <c r="BJQ1438" s="66"/>
      <c r="BJR1438" s="66"/>
      <c r="BJS1438" s="66"/>
      <c r="BJT1438" s="66"/>
      <c r="BJU1438" s="66"/>
      <c r="BJV1438" s="66"/>
      <c r="BJW1438" s="66"/>
      <c r="BJX1438" s="66"/>
      <c r="BJY1438" s="66"/>
      <c r="BJZ1438" s="66"/>
      <c r="BKA1438" s="66"/>
      <c r="BKB1438" s="66"/>
      <c r="BKC1438" s="66"/>
      <c r="BKD1438" s="66"/>
      <c r="BKE1438" s="66"/>
      <c r="BKF1438" s="66"/>
      <c r="BKG1438" s="66"/>
      <c r="BKH1438" s="66"/>
      <c r="BKI1438" s="66"/>
      <c r="BKJ1438" s="66"/>
      <c r="BKK1438" s="66"/>
      <c r="BKL1438" s="66"/>
      <c r="BKM1438" s="66"/>
      <c r="BKN1438" s="66"/>
      <c r="BKO1438" s="66"/>
      <c r="BKP1438" s="66"/>
      <c r="BKQ1438" s="66"/>
      <c r="BKR1438" s="66"/>
      <c r="BKS1438" s="66"/>
      <c r="BKT1438" s="66"/>
      <c r="BKU1438" s="66"/>
      <c r="BKV1438" s="66"/>
      <c r="BKW1438" s="66"/>
      <c r="BKX1438" s="66"/>
      <c r="BKY1438" s="66"/>
      <c r="BKZ1438" s="66"/>
      <c r="BLA1438" s="66"/>
      <c r="BLB1438" s="66"/>
      <c r="BLC1438" s="66"/>
      <c r="BLD1438" s="66"/>
      <c r="BLE1438" s="66"/>
      <c r="BLF1438" s="66"/>
      <c r="BLG1438" s="66"/>
      <c r="BLH1438" s="66"/>
      <c r="BLI1438" s="66"/>
      <c r="BLJ1438" s="66"/>
      <c r="BLK1438" s="66"/>
      <c r="BLL1438" s="66"/>
      <c r="BLM1438" s="66"/>
      <c r="BLN1438" s="66"/>
      <c r="BLO1438" s="66"/>
      <c r="BLP1438" s="66"/>
      <c r="BLQ1438" s="66"/>
      <c r="BLR1438" s="66"/>
      <c r="BLS1438" s="66"/>
      <c r="BLT1438" s="66"/>
      <c r="BLU1438" s="66"/>
      <c r="BLV1438" s="66"/>
      <c r="BLW1438" s="66"/>
      <c r="BLX1438" s="66"/>
      <c r="BLY1438" s="66"/>
      <c r="BLZ1438" s="66"/>
      <c r="BMA1438" s="66"/>
      <c r="BMB1438" s="66"/>
      <c r="BMC1438" s="66"/>
      <c r="BMD1438" s="66"/>
      <c r="BME1438" s="66"/>
      <c r="BMF1438" s="66"/>
      <c r="BMG1438" s="66"/>
      <c r="BMH1438" s="66"/>
      <c r="BMI1438" s="66"/>
      <c r="BMJ1438" s="66"/>
      <c r="BMK1438" s="66"/>
      <c r="BML1438" s="66"/>
      <c r="BMM1438" s="66"/>
      <c r="BMN1438" s="66"/>
      <c r="BMO1438" s="66"/>
      <c r="BMP1438" s="66"/>
      <c r="BMQ1438" s="66"/>
      <c r="BMR1438" s="66"/>
      <c r="BMS1438" s="66"/>
      <c r="BMT1438" s="66"/>
      <c r="BMU1438" s="66"/>
      <c r="BMV1438" s="66"/>
      <c r="BMW1438" s="66"/>
      <c r="BMX1438" s="66"/>
      <c r="BMY1438" s="66"/>
      <c r="BMZ1438" s="66"/>
      <c r="BNA1438" s="66"/>
      <c r="BNB1438" s="66"/>
      <c r="BNC1438" s="66"/>
      <c r="BND1438" s="66"/>
      <c r="BNE1438" s="66"/>
      <c r="BNF1438" s="66"/>
      <c r="BNG1438" s="66"/>
      <c r="BNH1438" s="66"/>
      <c r="BNI1438" s="66"/>
      <c r="BNJ1438" s="66"/>
      <c r="BNK1438" s="66"/>
      <c r="BNL1438" s="66"/>
      <c r="BNM1438" s="66"/>
      <c r="BNN1438" s="66"/>
      <c r="BNO1438" s="66"/>
      <c r="BNP1438" s="66"/>
      <c r="BNQ1438" s="66"/>
      <c r="BNR1438" s="66"/>
      <c r="BNS1438" s="66"/>
      <c r="BNT1438" s="66"/>
      <c r="BNU1438" s="66"/>
      <c r="BNV1438" s="66"/>
      <c r="BNW1438" s="66"/>
      <c r="BNX1438" s="66"/>
      <c r="BNY1438" s="66"/>
      <c r="BNZ1438" s="66"/>
      <c r="BOA1438" s="66"/>
      <c r="BOB1438" s="66"/>
      <c r="BOC1438" s="66"/>
      <c r="BOD1438" s="66"/>
      <c r="BOE1438" s="66"/>
      <c r="BOF1438" s="66"/>
      <c r="BOG1438" s="66"/>
      <c r="BOH1438" s="66"/>
      <c r="BOI1438" s="66"/>
      <c r="BOJ1438" s="66"/>
      <c r="BOK1438" s="66"/>
      <c r="BOL1438" s="66"/>
      <c r="BOM1438" s="66"/>
      <c r="BON1438" s="66"/>
      <c r="BOO1438" s="66"/>
      <c r="BOP1438" s="66"/>
      <c r="BOQ1438" s="66"/>
      <c r="BOR1438" s="66"/>
      <c r="BOS1438" s="66"/>
      <c r="BOT1438" s="66"/>
      <c r="BOU1438" s="66"/>
      <c r="BOV1438" s="66"/>
      <c r="BOW1438" s="66"/>
      <c r="BOX1438" s="66"/>
      <c r="BOY1438" s="66"/>
      <c r="BOZ1438" s="66"/>
      <c r="BPA1438" s="66"/>
      <c r="BPB1438" s="66"/>
      <c r="BPC1438" s="66"/>
      <c r="BPD1438" s="66"/>
      <c r="BPE1438" s="66"/>
      <c r="BPF1438" s="66"/>
      <c r="BPG1438" s="66"/>
      <c r="BPH1438" s="66"/>
      <c r="BPI1438" s="66"/>
      <c r="BPJ1438" s="66"/>
      <c r="BPK1438" s="66"/>
      <c r="BPL1438" s="66"/>
      <c r="BPM1438" s="66"/>
      <c r="BPN1438" s="66"/>
      <c r="BPO1438" s="66"/>
      <c r="BPP1438" s="66"/>
      <c r="BPQ1438" s="66"/>
      <c r="BPR1438" s="66"/>
      <c r="BPS1438" s="66"/>
      <c r="BPT1438" s="66"/>
      <c r="BPU1438" s="66"/>
      <c r="BPV1438" s="66"/>
      <c r="BPW1438" s="66"/>
      <c r="BPX1438" s="66"/>
      <c r="BPY1438" s="66"/>
      <c r="BPZ1438" s="66"/>
      <c r="BQA1438" s="66"/>
      <c r="BQB1438" s="66"/>
      <c r="BQC1438" s="66"/>
      <c r="BQD1438" s="66"/>
      <c r="BQE1438" s="66"/>
      <c r="BQF1438" s="66"/>
      <c r="BQG1438" s="66"/>
      <c r="BQH1438" s="66"/>
      <c r="BQI1438" s="66"/>
      <c r="BQJ1438" s="66"/>
      <c r="BQK1438" s="66"/>
      <c r="BQL1438" s="66"/>
      <c r="BQM1438" s="66"/>
      <c r="BQN1438" s="66"/>
      <c r="BQO1438" s="66"/>
      <c r="BQP1438" s="66"/>
      <c r="BQQ1438" s="66"/>
      <c r="BQR1438" s="66"/>
      <c r="BQS1438" s="66"/>
      <c r="BQT1438" s="66"/>
      <c r="BQU1438" s="66"/>
      <c r="BQV1438" s="66"/>
      <c r="BQW1438" s="66"/>
      <c r="BQX1438" s="66"/>
      <c r="BQY1438" s="66"/>
      <c r="BQZ1438" s="66"/>
      <c r="BRA1438" s="66"/>
      <c r="BRB1438" s="66"/>
      <c r="BRC1438" s="66"/>
      <c r="BRD1438" s="66"/>
      <c r="BRE1438" s="66"/>
      <c r="BRF1438" s="66"/>
      <c r="BRG1438" s="66"/>
      <c r="BRH1438" s="66"/>
      <c r="BRI1438" s="66"/>
      <c r="BRJ1438" s="66"/>
      <c r="BRK1438" s="66"/>
      <c r="BRL1438" s="66"/>
      <c r="BRM1438" s="66"/>
      <c r="BRN1438" s="66"/>
      <c r="BRO1438" s="66"/>
      <c r="BRP1438" s="66"/>
      <c r="BRQ1438" s="66"/>
      <c r="BRR1438" s="66"/>
      <c r="BRS1438" s="66"/>
      <c r="BRT1438" s="66"/>
      <c r="BRU1438" s="66"/>
      <c r="BRV1438" s="66"/>
      <c r="BRW1438" s="66"/>
      <c r="BRX1438" s="66"/>
      <c r="BRY1438" s="66"/>
      <c r="BRZ1438" s="66"/>
      <c r="BSA1438" s="66"/>
      <c r="BSB1438" s="66"/>
      <c r="BSC1438" s="66"/>
      <c r="BSD1438" s="66"/>
      <c r="BSE1438" s="66"/>
      <c r="BSF1438" s="66"/>
      <c r="BSG1438" s="66"/>
      <c r="BSH1438" s="66"/>
      <c r="BSI1438" s="66"/>
      <c r="BSJ1438" s="66"/>
      <c r="BSK1438" s="66"/>
      <c r="BSL1438" s="66"/>
      <c r="BSM1438" s="66"/>
      <c r="BSN1438" s="66"/>
      <c r="BSO1438" s="66"/>
      <c r="BSP1438" s="66"/>
      <c r="BSQ1438" s="66"/>
      <c r="BSR1438" s="66"/>
      <c r="BSS1438" s="66"/>
      <c r="BST1438" s="66"/>
      <c r="BSU1438" s="66"/>
      <c r="BSV1438" s="66"/>
      <c r="BSW1438" s="66"/>
      <c r="BSX1438" s="66"/>
      <c r="BSY1438" s="66"/>
      <c r="BSZ1438" s="66"/>
      <c r="BTA1438" s="66"/>
      <c r="BTB1438" s="66"/>
      <c r="BTC1438" s="66"/>
      <c r="BTD1438" s="66"/>
      <c r="BTE1438" s="66"/>
      <c r="BTF1438" s="66"/>
      <c r="BTG1438" s="66"/>
      <c r="BTH1438" s="66"/>
      <c r="BTI1438" s="66"/>
      <c r="BTJ1438" s="66"/>
      <c r="BTK1438" s="66"/>
      <c r="BTL1438" s="66"/>
      <c r="BTM1438" s="66"/>
      <c r="BTN1438" s="66"/>
      <c r="BTO1438" s="66"/>
      <c r="BTP1438" s="66"/>
      <c r="BTQ1438" s="66"/>
      <c r="BTR1438" s="66"/>
      <c r="BTS1438" s="66"/>
      <c r="BTT1438" s="66"/>
      <c r="BTU1438" s="66"/>
      <c r="BTV1438" s="66"/>
      <c r="BTW1438" s="66"/>
      <c r="BTX1438" s="66"/>
      <c r="BTY1438" s="66"/>
      <c r="BTZ1438" s="66"/>
      <c r="BUA1438" s="66"/>
      <c r="BUB1438" s="66"/>
      <c r="BUC1438" s="66"/>
      <c r="BUD1438" s="66"/>
      <c r="BUE1438" s="66"/>
      <c r="BUF1438" s="66"/>
      <c r="BUG1438" s="66"/>
      <c r="BUH1438" s="66"/>
      <c r="BUI1438" s="66"/>
      <c r="BUJ1438" s="66"/>
      <c r="BUK1438" s="66"/>
      <c r="BUL1438" s="66"/>
      <c r="BUM1438" s="66"/>
      <c r="BUN1438" s="66"/>
      <c r="BUO1438" s="66"/>
      <c r="BUP1438" s="66"/>
      <c r="BUQ1438" s="66"/>
      <c r="BUR1438" s="66"/>
      <c r="BUS1438" s="66"/>
      <c r="BUT1438" s="66"/>
      <c r="BUU1438" s="66"/>
      <c r="BUV1438" s="66"/>
      <c r="BUW1438" s="66"/>
      <c r="BUX1438" s="66"/>
      <c r="BUY1438" s="66"/>
      <c r="BUZ1438" s="66"/>
      <c r="BVA1438" s="66"/>
      <c r="BVB1438" s="66"/>
      <c r="BVC1438" s="66"/>
      <c r="BVD1438" s="66"/>
      <c r="BVE1438" s="66"/>
      <c r="BVF1438" s="66"/>
      <c r="BVG1438" s="66"/>
      <c r="BVH1438" s="66"/>
      <c r="BVI1438" s="66"/>
      <c r="BVJ1438" s="66"/>
      <c r="BVK1438" s="66"/>
      <c r="BVL1438" s="66"/>
      <c r="BVM1438" s="66"/>
      <c r="BVN1438" s="66"/>
      <c r="BVO1438" s="66"/>
      <c r="BVP1438" s="66"/>
      <c r="BVQ1438" s="66"/>
      <c r="BVR1438" s="66"/>
      <c r="BVS1438" s="66"/>
      <c r="BVT1438" s="66"/>
      <c r="BVU1438" s="66"/>
      <c r="BVV1438" s="66"/>
      <c r="BVW1438" s="66"/>
      <c r="BVX1438" s="66"/>
      <c r="BVY1438" s="66"/>
      <c r="BVZ1438" s="66"/>
      <c r="BWA1438" s="66"/>
      <c r="BWB1438" s="66"/>
      <c r="BWC1438" s="66"/>
      <c r="BWD1438" s="66"/>
      <c r="BWE1438" s="66"/>
      <c r="BWF1438" s="66"/>
      <c r="BWG1438" s="66"/>
      <c r="BWH1438" s="66"/>
      <c r="BWI1438" s="66"/>
      <c r="BWJ1438" s="66"/>
      <c r="BWK1438" s="66"/>
      <c r="BWL1438" s="66"/>
      <c r="BWM1438" s="66"/>
      <c r="BWN1438" s="66"/>
      <c r="BWO1438" s="66"/>
      <c r="BWP1438" s="66"/>
      <c r="BWQ1438" s="66"/>
      <c r="BWR1438" s="66"/>
      <c r="BWS1438" s="66"/>
      <c r="BWT1438" s="66"/>
      <c r="BWU1438" s="66"/>
      <c r="BWV1438" s="66"/>
      <c r="BWW1438" s="66"/>
      <c r="BWX1438" s="66"/>
      <c r="BWY1438" s="66"/>
      <c r="BWZ1438" s="66"/>
      <c r="BXA1438" s="66"/>
      <c r="BXB1438" s="66"/>
      <c r="BXC1438" s="66"/>
      <c r="BXD1438" s="66"/>
      <c r="BXE1438" s="66"/>
      <c r="BXF1438" s="66"/>
      <c r="BXG1438" s="66"/>
      <c r="BXH1438" s="66"/>
      <c r="BXI1438" s="66"/>
      <c r="BXJ1438" s="66"/>
      <c r="BXK1438" s="66"/>
      <c r="BXL1438" s="66"/>
      <c r="BXM1438" s="66"/>
      <c r="BXN1438" s="66"/>
      <c r="BXO1438" s="66"/>
      <c r="BXP1438" s="66"/>
      <c r="BXQ1438" s="66"/>
      <c r="BXR1438" s="66"/>
      <c r="BXS1438" s="66"/>
      <c r="BXT1438" s="66"/>
      <c r="BXU1438" s="66"/>
      <c r="BXV1438" s="66"/>
      <c r="BXW1438" s="66"/>
      <c r="BXX1438" s="66"/>
      <c r="BXY1438" s="66"/>
      <c r="BXZ1438" s="66"/>
      <c r="BYA1438" s="66"/>
      <c r="BYB1438" s="66"/>
      <c r="BYC1438" s="66"/>
      <c r="BYD1438" s="66"/>
      <c r="BYE1438" s="66"/>
      <c r="BYF1438" s="66"/>
      <c r="BYG1438" s="66"/>
      <c r="BYH1438" s="66"/>
      <c r="BYI1438" s="66"/>
      <c r="BYJ1438" s="66"/>
      <c r="BYK1438" s="66"/>
      <c r="BYL1438" s="66"/>
      <c r="BYM1438" s="66"/>
      <c r="BYN1438" s="66"/>
      <c r="BYO1438" s="66"/>
      <c r="BYP1438" s="66"/>
      <c r="BYQ1438" s="66"/>
      <c r="BYR1438" s="66"/>
      <c r="BYS1438" s="66"/>
      <c r="BYT1438" s="66"/>
      <c r="BYU1438" s="66"/>
      <c r="BYV1438" s="66"/>
      <c r="BYW1438" s="66"/>
      <c r="BYX1438" s="66"/>
      <c r="BYY1438" s="66"/>
      <c r="BYZ1438" s="66"/>
      <c r="BZA1438" s="66"/>
      <c r="BZB1438" s="66"/>
      <c r="BZC1438" s="66"/>
      <c r="BZD1438" s="66"/>
      <c r="BZE1438" s="66"/>
      <c r="BZF1438" s="66"/>
      <c r="BZG1438" s="66"/>
      <c r="BZH1438" s="66"/>
      <c r="BZI1438" s="66"/>
      <c r="BZJ1438" s="66"/>
      <c r="BZK1438" s="66"/>
      <c r="BZL1438" s="66"/>
      <c r="BZM1438" s="66"/>
      <c r="BZN1438" s="66"/>
      <c r="BZO1438" s="66"/>
      <c r="BZP1438" s="66"/>
      <c r="BZQ1438" s="66"/>
      <c r="BZR1438" s="66"/>
      <c r="BZS1438" s="66"/>
      <c r="BZT1438" s="66"/>
      <c r="BZU1438" s="66"/>
      <c r="BZV1438" s="66"/>
      <c r="BZW1438" s="66"/>
      <c r="BZX1438" s="66"/>
      <c r="BZY1438" s="66"/>
      <c r="BZZ1438" s="66"/>
      <c r="CAA1438" s="66"/>
      <c r="CAB1438" s="66"/>
      <c r="CAC1438" s="66"/>
      <c r="CAD1438" s="66"/>
      <c r="CAE1438" s="66"/>
      <c r="CAF1438" s="66"/>
      <c r="CAG1438" s="66"/>
      <c r="CAH1438" s="66"/>
      <c r="CAI1438" s="66"/>
      <c r="CAJ1438" s="66"/>
      <c r="CAK1438" s="66"/>
      <c r="CAL1438" s="66"/>
      <c r="CAM1438" s="66"/>
      <c r="CAN1438" s="66"/>
      <c r="CAO1438" s="66"/>
      <c r="CAP1438" s="66"/>
      <c r="CAQ1438" s="66"/>
      <c r="CAR1438" s="66"/>
      <c r="CAS1438" s="66"/>
      <c r="CAT1438" s="66"/>
      <c r="CAU1438" s="66"/>
      <c r="CAV1438" s="66"/>
      <c r="CAW1438" s="66"/>
      <c r="CAX1438" s="66"/>
      <c r="CAY1438" s="66"/>
      <c r="CAZ1438" s="66"/>
      <c r="CBA1438" s="66"/>
      <c r="CBB1438" s="66"/>
      <c r="CBC1438" s="66"/>
      <c r="CBD1438" s="66"/>
      <c r="CBE1438" s="66"/>
      <c r="CBF1438" s="66"/>
      <c r="CBG1438" s="66"/>
      <c r="CBH1438" s="66"/>
      <c r="CBI1438" s="66"/>
      <c r="CBJ1438" s="66"/>
      <c r="CBK1438" s="66"/>
      <c r="CBL1438" s="66"/>
      <c r="CBM1438" s="66"/>
      <c r="CBN1438" s="66"/>
      <c r="CBO1438" s="66"/>
      <c r="CBP1438" s="66"/>
      <c r="CBQ1438" s="66"/>
      <c r="CBR1438" s="66"/>
      <c r="CBS1438" s="66"/>
      <c r="CBT1438" s="66"/>
      <c r="CBU1438" s="66"/>
      <c r="CBV1438" s="66"/>
      <c r="CBW1438" s="66"/>
      <c r="CBX1438" s="66"/>
      <c r="CBY1438" s="66"/>
      <c r="CBZ1438" s="66"/>
      <c r="CCA1438" s="66"/>
      <c r="CCB1438" s="66"/>
      <c r="CCC1438" s="66"/>
      <c r="CCD1438" s="66"/>
      <c r="CCE1438" s="66"/>
      <c r="CCF1438" s="66"/>
      <c r="CCG1438" s="66"/>
      <c r="CCH1438" s="66"/>
      <c r="CCI1438" s="66"/>
      <c r="CCJ1438" s="66"/>
      <c r="CCK1438" s="66"/>
      <c r="CCL1438" s="66"/>
      <c r="CCM1438" s="66"/>
      <c r="CCN1438" s="66"/>
      <c r="CCO1438" s="66"/>
      <c r="CCP1438" s="66"/>
      <c r="CCQ1438" s="66"/>
      <c r="CCR1438" s="66"/>
      <c r="CCS1438" s="66"/>
      <c r="CCT1438" s="66"/>
      <c r="CCU1438" s="66"/>
      <c r="CCV1438" s="66"/>
      <c r="CCW1438" s="66"/>
      <c r="CCX1438" s="66"/>
      <c r="CCY1438" s="66"/>
      <c r="CCZ1438" s="66"/>
      <c r="CDA1438" s="66"/>
      <c r="CDB1438" s="66"/>
      <c r="CDC1438" s="66"/>
      <c r="CDD1438" s="66"/>
      <c r="CDE1438" s="66"/>
      <c r="CDF1438" s="66"/>
      <c r="CDG1438" s="66"/>
      <c r="CDH1438" s="66"/>
      <c r="CDI1438" s="66"/>
      <c r="CDJ1438" s="66"/>
      <c r="CDK1438" s="66"/>
      <c r="CDL1438" s="66"/>
      <c r="CDM1438" s="66"/>
      <c r="CDN1438" s="66"/>
      <c r="CDO1438" s="66"/>
      <c r="CDP1438" s="66"/>
      <c r="CDQ1438" s="66"/>
      <c r="CDR1438" s="66"/>
      <c r="CDS1438" s="66"/>
      <c r="CDT1438" s="66"/>
      <c r="CDU1438" s="66"/>
      <c r="CDV1438" s="66"/>
      <c r="CDW1438" s="66"/>
      <c r="CDX1438" s="66"/>
      <c r="CDY1438" s="66"/>
      <c r="CDZ1438" s="66"/>
      <c r="CEA1438" s="66"/>
      <c r="CEB1438" s="66"/>
      <c r="CEC1438" s="66"/>
      <c r="CED1438" s="66"/>
      <c r="CEE1438" s="66"/>
      <c r="CEF1438" s="66"/>
      <c r="CEG1438" s="66"/>
      <c r="CEH1438" s="66"/>
      <c r="CEI1438" s="66"/>
      <c r="CEJ1438" s="66"/>
      <c r="CEK1438" s="66"/>
      <c r="CEL1438" s="66"/>
      <c r="CEM1438" s="66"/>
      <c r="CEN1438" s="66"/>
      <c r="CEO1438" s="66"/>
      <c r="CEP1438" s="66"/>
      <c r="CEQ1438" s="66"/>
      <c r="CER1438" s="66"/>
      <c r="CES1438" s="66"/>
      <c r="CET1438" s="66"/>
      <c r="CEU1438" s="66"/>
      <c r="CEV1438" s="66"/>
      <c r="CEW1438" s="66"/>
      <c r="CEX1438" s="66"/>
      <c r="CEY1438" s="66"/>
      <c r="CEZ1438" s="66"/>
      <c r="CFA1438" s="66"/>
      <c r="CFB1438" s="66"/>
      <c r="CFC1438" s="66"/>
      <c r="CFD1438" s="66"/>
      <c r="CFE1438" s="66"/>
      <c r="CFF1438" s="66"/>
      <c r="CFG1438" s="66"/>
      <c r="CFH1438" s="66"/>
      <c r="CFI1438" s="66"/>
      <c r="CFJ1438" s="66"/>
      <c r="CFK1438" s="66"/>
      <c r="CFL1438" s="66"/>
      <c r="CFM1438" s="66"/>
      <c r="CFN1438" s="66"/>
      <c r="CFO1438" s="66"/>
      <c r="CFP1438" s="66"/>
      <c r="CFQ1438" s="66"/>
      <c r="CFR1438" s="66"/>
      <c r="CFS1438" s="66"/>
      <c r="CFT1438" s="66"/>
      <c r="CFU1438" s="66"/>
      <c r="CFV1438" s="66"/>
      <c r="CFW1438" s="66"/>
      <c r="CFX1438" s="66"/>
      <c r="CFY1438" s="66"/>
      <c r="CFZ1438" s="66"/>
      <c r="CGA1438" s="66"/>
      <c r="CGB1438" s="66"/>
      <c r="CGC1438" s="66"/>
      <c r="CGD1438" s="66"/>
      <c r="CGE1438" s="66"/>
      <c r="CGF1438" s="66"/>
      <c r="CGG1438" s="66"/>
      <c r="CGH1438" s="66"/>
      <c r="CGI1438" s="66"/>
      <c r="CGJ1438" s="66"/>
      <c r="CGK1438" s="66"/>
      <c r="CGL1438" s="66"/>
      <c r="CGM1438" s="66"/>
      <c r="CGN1438" s="66"/>
      <c r="CGO1438" s="66"/>
      <c r="CGP1438" s="66"/>
      <c r="CGQ1438" s="66"/>
      <c r="CGR1438" s="66"/>
      <c r="CGS1438" s="66"/>
      <c r="CGT1438" s="66"/>
      <c r="CGU1438" s="66"/>
      <c r="CGV1438" s="66"/>
      <c r="CGW1438" s="66"/>
      <c r="CGX1438" s="66"/>
      <c r="CGY1438" s="66"/>
      <c r="CGZ1438" s="66"/>
      <c r="CHA1438" s="66"/>
      <c r="CHB1438" s="66"/>
      <c r="CHC1438" s="66"/>
      <c r="CHD1438" s="66"/>
      <c r="CHE1438" s="66"/>
      <c r="CHF1438" s="66"/>
      <c r="CHG1438" s="66"/>
      <c r="CHH1438" s="66"/>
      <c r="CHI1438" s="66"/>
      <c r="CHJ1438" s="66"/>
      <c r="CHK1438" s="66"/>
      <c r="CHL1438" s="66"/>
      <c r="CHM1438" s="66"/>
      <c r="CHN1438" s="66"/>
      <c r="CHO1438" s="66"/>
      <c r="CHP1438" s="66"/>
      <c r="CHQ1438" s="66"/>
      <c r="CHR1438" s="66"/>
      <c r="CHS1438" s="66"/>
      <c r="CHT1438" s="66"/>
      <c r="CHU1438" s="66"/>
      <c r="CHV1438" s="66"/>
      <c r="CHW1438" s="66"/>
      <c r="CHX1438" s="66"/>
      <c r="CHY1438" s="66"/>
      <c r="CHZ1438" s="66"/>
      <c r="CIA1438" s="66"/>
      <c r="CIB1438" s="66"/>
      <c r="CIC1438" s="66"/>
      <c r="CID1438" s="66"/>
      <c r="CIE1438" s="66"/>
      <c r="CIF1438" s="66"/>
      <c r="CIG1438" s="66"/>
      <c r="CIH1438" s="66"/>
      <c r="CII1438" s="66"/>
      <c r="CIJ1438" s="66"/>
      <c r="CIK1438" s="66"/>
      <c r="CIL1438" s="66"/>
      <c r="CIM1438" s="66"/>
      <c r="CIN1438" s="66"/>
      <c r="CIO1438" s="66"/>
      <c r="CIP1438" s="66"/>
      <c r="CIQ1438" s="66"/>
      <c r="CIR1438" s="66"/>
      <c r="CIS1438" s="66"/>
      <c r="CIT1438" s="66"/>
      <c r="CIU1438" s="66"/>
      <c r="CIV1438" s="66"/>
      <c r="CIW1438" s="66"/>
      <c r="CIX1438" s="66"/>
      <c r="CIY1438" s="66"/>
      <c r="CIZ1438" s="66"/>
      <c r="CJA1438" s="66"/>
      <c r="CJB1438" s="66"/>
      <c r="CJC1438" s="66"/>
      <c r="CJD1438" s="66"/>
      <c r="CJE1438" s="66"/>
      <c r="CJF1438" s="66"/>
      <c r="CJG1438" s="66"/>
      <c r="CJH1438" s="66"/>
      <c r="CJI1438" s="66"/>
      <c r="CJJ1438" s="66"/>
      <c r="CJK1438" s="66"/>
      <c r="CJL1438" s="66"/>
      <c r="CJM1438" s="66"/>
      <c r="CJN1438" s="66"/>
      <c r="CJO1438" s="66"/>
      <c r="CJP1438" s="66"/>
      <c r="CJQ1438" s="66"/>
      <c r="CJR1438" s="66"/>
      <c r="CJS1438" s="66"/>
      <c r="CJT1438" s="66"/>
      <c r="CJU1438" s="66"/>
      <c r="CJV1438" s="66"/>
      <c r="CJW1438" s="66"/>
      <c r="CJX1438" s="66"/>
      <c r="CJY1438" s="66"/>
      <c r="CJZ1438" s="66"/>
      <c r="CKA1438" s="66"/>
      <c r="CKB1438" s="66"/>
      <c r="CKC1438" s="66"/>
      <c r="CKD1438" s="66"/>
      <c r="CKE1438" s="66"/>
      <c r="CKF1438" s="66"/>
      <c r="CKG1438" s="66"/>
      <c r="CKH1438" s="66"/>
      <c r="CKI1438" s="66"/>
      <c r="CKJ1438" s="66"/>
      <c r="CKK1438" s="66"/>
      <c r="CKL1438" s="66"/>
      <c r="CKM1438" s="66"/>
      <c r="CKN1438" s="66"/>
      <c r="CKO1438" s="66"/>
      <c r="CKP1438" s="66"/>
      <c r="CKQ1438" s="66"/>
      <c r="CKR1438" s="66"/>
      <c r="CKS1438" s="66"/>
      <c r="CKT1438" s="66"/>
      <c r="CKU1438" s="66"/>
      <c r="CKV1438" s="66"/>
      <c r="CKW1438" s="66"/>
      <c r="CKX1438" s="66"/>
      <c r="CKY1438" s="66"/>
      <c r="CKZ1438" s="66"/>
      <c r="CLA1438" s="66"/>
      <c r="CLB1438" s="66"/>
      <c r="CLC1438" s="66"/>
      <c r="CLD1438" s="66"/>
      <c r="CLE1438" s="66"/>
      <c r="CLF1438" s="66"/>
      <c r="CLG1438" s="66"/>
      <c r="CLH1438" s="66"/>
      <c r="CLI1438" s="66"/>
      <c r="CLJ1438" s="66"/>
      <c r="CLK1438" s="66"/>
      <c r="CLL1438" s="66"/>
      <c r="CLM1438" s="66"/>
      <c r="CLN1438" s="66"/>
      <c r="CLO1438" s="66"/>
      <c r="CLP1438" s="66"/>
      <c r="CLQ1438" s="66"/>
      <c r="CLR1438" s="66"/>
      <c r="CLS1438" s="66"/>
      <c r="CLT1438" s="66"/>
      <c r="CLU1438" s="66"/>
      <c r="CLV1438" s="66"/>
      <c r="CLW1438" s="66"/>
      <c r="CLX1438" s="66"/>
      <c r="CLY1438" s="66"/>
      <c r="CLZ1438" s="66"/>
      <c r="CMA1438" s="66"/>
      <c r="CMB1438" s="66"/>
      <c r="CMC1438" s="66"/>
      <c r="CMD1438" s="66"/>
      <c r="CME1438" s="66"/>
      <c r="CMF1438" s="66"/>
      <c r="CMG1438" s="66"/>
      <c r="CMH1438" s="66"/>
      <c r="CMI1438" s="66"/>
      <c r="CMJ1438" s="66"/>
      <c r="CMK1438" s="66"/>
      <c r="CML1438" s="66"/>
      <c r="CMM1438" s="66"/>
      <c r="CMN1438" s="66"/>
      <c r="CMO1438" s="66"/>
      <c r="CMP1438" s="66"/>
      <c r="CMQ1438" s="66"/>
      <c r="CMR1438" s="66"/>
      <c r="CMS1438" s="66"/>
      <c r="CMT1438" s="66"/>
      <c r="CMU1438" s="66"/>
      <c r="CMV1438" s="66"/>
      <c r="CMW1438" s="66"/>
      <c r="CMX1438" s="66"/>
      <c r="CMY1438" s="66"/>
      <c r="CMZ1438" s="66"/>
      <c r="CNA1438" s="66"/>
      <c r="CNB1438" s="66"/>
      <c r="CNC1438" s="66"/>
      <c r="CND1438" s="66"/>
      <c r="CNE1438" s="66"/>
      <c r="CNF1438" s="66"/>
      <c r="CNG1438" s="66"/>
      <c r="CNH1438" s="66"/>
      <c r="CNI1438" s="66"/>
      <c r="CNJ1438" s="66"/>
      <c r="CNK1438" s="66"/>
      <c r="CNL1438" s="66"/>
      <c r="CNM1438" s="66"/>
      <c r="CNN1438" s="66"/>
      <c r="CNO1438" s="66"/>
      <c r="CNP1438" s="66"/>
      <c r="CNQ1438" s="66"/>
      <c r="CNR1438" s="66"/>
      <c r="CNS1438" s="66"/>
      <c r="CNT1438" s="66"/>
      <c r="CNU1438" s="66"/>
      <c r="CNV1438" s="66"/>
      <c r="CNW1438" s="66"/>
      <c r="CNX1438" s="66"/>
      <c r="CNY1438" s="66"/>
      <c r="CNZ1438" s="66"/>
      <c r="COA1438" s="66"/>
      <c r="COB1438" s="66"/>
      <c r="COC1438" s="66"/>
      <c r="COD1438" s="66"/>
      <c r="COE1438" s="66"/>
      <c r="COF1438" s="66"/>
      <c r="COG1438" s="66"/>
      <c r="COH1438" s="66"/>
      <c r="COI1438" s="66"/>
      <c r="COJ1438" s="66"/>
      <c r="COK1438" s="66"/>
      <c r="COL1438" s="66"/>
      <c r="COM1438" s="66"/>
      <c r="CON1438" s="66"/>
      <c r="COO1438" s="66"/>
      <c r="COP1438" s="66"/>
      <c r="COQ1438" s="66"/>
      <c r="COR1438" s="66"/>
      <c r="COS1438" s="66"/>
      <c r="COT1438" s="66"/>
      <c r="COU1438" s="66"/>
      <c r="COV1438" s="66"/>
      <c r="COW1438" s="66"/>
      <c r="COX1438" s="66"/>
      <c r="COY1438" s="66"/>
      <c r="COZ1438" s="66"/>
      <c r="CPA1438" s="66"/>
      <c r="CPB1438" s="66"/>
      <c r="CPC1438" s="66"/>
      <c r="CPD1438" s="66"/>
      <c r="CPE1438" s="66"/>
      <c r="CPF1438" s="66"/>
      <c r="CPG1438" s="66"/>
      <c r="CPH1438" s="66"/>
      <c r="CPI1438" s="66"/>
      <c r="CPJ1438" s="66"/>
      <c r="CPK1438" s="66"/>
      <c r="CPL1438" s="66"/>
      <c r="CPM1438" s="66"/>
      <c r="CPN1438" s="66"/>
      <c r="CPO1438" s="66"/>
      <c r="CPP1438" s="66"/>
      <c r="CPQ1438" s="66"/>
      <c r="CPR1438" s="66"/>
      <c r="CPS1438" s="66"/>
      <c r="CPT1438" s="66"/>
      <c r="CPU1438" s="66"/>
      <c r="CPV1438" s="66"/>
      <c r="CPW1438" s="66"/>
      <c r="CPX1438" s="66"/>
      <c r="CPY1438" s="66"/>
      <c r="CPZ1438" s="66"/>
      <c r="CQA1438" s="66"/>
      <c r="CQB1438" s="66"/>
      <c r="CQC1438" s="66"/>
      <c r="CQD1438" s="66"/>
      <c r="CQE1438" s="66"/>
      <c r="CQF1438" s="66"/>
      <c r="CQG1438" s="66"/>
      <c r="CQH1438" s="66"/>
      <c r="CQI1438" s="66"/>
      <c r="CQJ1438" s="66"/>
      <c r="CQK1438" s="66"/>
      <c r="CQL1438" s="66"/>
      <c r="CQM1438" s="66"/>
      <c r="CQN1438" s="66"/>
      <c r="CQO1438" s="66"/>
      <c r="CQP1438" s="66"/>
      <c r="CQQ1438" s="66"/>
      <c r="CQR1438" s="66"/>
      <c r="CQS1438" s="66"/>
      <c r="CQT1438" s="66"/>
      <c r="CQU1438" s="66"/>
      <c r="CQV1438" s="66"/>
      <c r="CQW1438" s="66"/>
      <c r="CQX1438" s="66"/>
      <c r="CQY1438" s="66"/>
      <c r="CQZ1438" s="66"/>
      <c r="CRA1438" s="66"/>
      <c r="CRB1438" s="66"/>
      <c r="CRC1438" s="66"/>
      <c r="CRD1438" s="66"/>
      <c r="CRE1438" s="66"/>
      <c r="CRF1438" s="66"/>
      <c r="CRG1438" s="66"/>
      <c r="CRH1438" s="66"/>
      <c r="CRI1438" s="66"/>
      <c r="CRJ1438" s="66"/>
      <c r="CRK1438" s="66"/>
      <c r="CRL1438" s="66"/>
      <c r="CRM1438" s="66"/>
      <c r="CRN1438" s="66"/>
      <c r="CRO1438" s="66"/>
      <c r="CRP1438" s="66"/>
      <c r="CRQ1438" s="66"/>
      <c r="CRR1438" s="66"/>
      <c r="CRS1438" s="66"/>
      <c r="CRT1438" s="66"/>
      <c r="CRU1438" s="66"/>
      <c r="CRV1438" s="66"/>
      <c r="CRW1438" s="66"/>
      <c r="CRX1438" s="66"/>
      <c r="CRY1438" s="66"/>
      <c r="CRZ1438" s="66"/>
      <c r="CSA1438" s="66"/>
      <c r="CSB1438" s="66"/>
      <c r="CSC1438" s="66"/>
      <c r="CSD1438" s="66"/>
      <c r="CSE1438" s="66"/>
      <c r="CSF1438" s="66"/>
      <c r="CSG1438" s="66"/>
      <c r="CSH1438" s="66"/>
      <c r="CSI1438" s="66"/>
      <c r="CSJ1438" s="66"/>
      <c r="CSK1438" s="66"/>
      <c r="CSL1438" s="66"/>
      <c r="CSM1438" s="66"/>
      <c r="CSN1438" s="66"/>
      <c r="CSO1438" s="66"/>
      <c r="CSP1438" s="66"/>
      <c r="CSQ1438" s="66"/>
      <c r="CSR1438" s="66"/>
      <c r="CSS1438" s="66"/>
      <c r="CST1438" s="66"/>
      <c r="CSU1438" s="66"/>
      <c r="CSV1438" s="66"/>
      <c r="CSW1438" s="66"/>
      <c r="CSX1438" s="66"/>
      <c r="CSY1438" s="66"/>
      <c r="CSZ1438" s="66"/>
      <c r="CTA1438" s="66"/>
      <c r="CTB1438" s="66"/>
      <c r="CTC1438" s="66"/>
      <c r="CTD1438" s="66"/>
      <c r="CTE1438" s="66"/>
      <c r="CTF1438" s="66"/>
      <c r="CTG1438" s="66"/>
      <c r="CTH1438" s="66"/>
      <c r="CTI1438" s="66"/>
      <c r="CTJ1438" s="66"/>
      <c r="CTK1438" s="66"/>
      <c r="CTL1438" s="66"/>
      <c r="CTM1438" s="66"/>
      <c r="CTN1438" s="66"/>
      <c r="CTO1438" s="66"/>
      <c r="CTP1438" s="66"/>
      <c r="CTQ1438" s="66"/>
      <c r="CTR1438" s="66"/>
      <c r="CTS1438" s="66"/>
      <c r="CTT1438" s="66"/>
      <c r="CTU1438" s="66"/>
      <c r="CTV1438" s="66"/>
      <c r="CTW1438" s="66"/>
      <c r="CTX1438" s="66"/>
      <c r="CTY1438" s="66"/>
      <c r="CTZ1438" s="66"/>
      <c r="CUA1438" s="66"/>
      <c r="CUB1438" s="66"/>
      <c r="CUC1438" s="66"/>
      <c r="CUD1438" s="66"/>
      <c r="CUE1438" s="66"/>
      <c r="CUF1438" s="66"/>
      <c r="CUG1438" s="66"/>
      <c r="CUH1438" s="66"/>
      <c r="CUI1438" s="66"/>
      <c r="CUJ1438" s="66"/>
      <c r="CUK1438" s="66"/>
      <c r="CUL1438" s="66"/>
      <c r="CUM1438" s="66"/>
      <c r="CUN1438" s="66"/>
      <c r="CUO1438" s="66"/>
      <c r="CUP1438" s="66"/>
      <c r="CUQ1438" s="66"/>
      <c r="CUR1438" s="66"/>
      <c r="CUS1438" s="66"/>
      <c r="CUT1438" s="66"/>
      <c r="CUU1438" s="66"/>
      <c r="CUV1438" s="66"/>
      <c r="CUW1438" s="66"/>
      <c r="CUX1438" s="66"/>
      <c r="CUY1438" s="66"/>
      <c r="CUZ1438" s="66"/>
      <c r="CVA1438" s="66"/>
      <c r="CVB1438" s="66"/>
      <c r="CVC1438" s="66"/>
      <c r="CVD1438" s="66"/>
      <c r="CVE1438" s="66"/>
      <c r="CVF1438" s="66"/>
      <c r="CVG1438" s="66"/>
      <c r="CVH1438" s="66"/>
      <c r="CVI1438" s="66"/>
      <c r="CVJ1438" s="66"/>
      <c r="CVK1438" s="66"/>
      <c r="CVL1438" s="66"/>
      <c r="CVM1438" s="66"/>
      <c r="CVN1438" s="66"/>
      <c r="CVO1438" s="66"/>
      <c r="CVP1438" s="66"/>
      <c r="CVQ1438" s="66"/>
      <c r="CVR1438" s="66"/>
      <c r="CVS1438" s="66"/>
      <c r="CVT1438" s="66"/>
      <c r="CVU1438" s="66"/>
      <c r="CVV1438" s="66"/>
      <c r="CVW1438" s="66"/>
      <c r="CVX1438" s="66"/>
      <c r="CVY1438" s="66"/>
      <c r="CVZ1438" s="66"/>
      <c r="CWA1438" s="66"/>
      <c r="CWB1438" s="66"/>
      <c r="CWC1438" s="66"/>
      <c r="CWD1438" s="66"/>
      <c r="CWE1438" s="66"/>
      <c r="CWF1438" s="66"/>
      <c r="CWG1438" s="66"/>
      <c r="CWH1438" s="66"/>
      <c r="CWI1438" s="66"/>
      <c r="CWJ1438" s="66"/>
      <c r="CWK1438" s="66"/>
      <c r="CWL1438" s="66"/>
      <c r="CWM1438" s="66"/>
      <c r="CWN1438" s="66"/>
      <c r="CWO1438" s="66"/>
      <c r="CWP1438" s="66"/>
      <c r="CWQ1438" s="66"/>
      <c r="CWR1438" s="66"/>
      <c r="CWS1438" s="66"/>
      <c r="CWT1438" s="66"/>
      <c r="CWU1438" s="66"/>
      <c r="CWV1438" s="66"/>
      <c r="CWW1438" s="66"/>
      <c r="CWX1438" s="66"/>
      <c r="CWY1438" s="66"/>
      <c r="CWZ1438" s="66"/>
      <c r="CXA1438" s="66"/>
      <c r="CXB1438" s="66"/>
      <c r="CXC1438" s="66"/>
      <c r="CXD1438" s="66"/>
      <c r="CXE1438" s="66"/>
      <c r="CXF1438" s="66"/>
      <c r="CXG1438" s="66"/>
      <c r="CXH1438" s="66"/>
      <c r="CXI1438" s="66"/>
      <c r="CXJ1438" s="66"/>
      <c r="CXK1438" s="66"/>
      <c r="CXL1438" s="66"/>
      <c r="CXM1438" s="66"/>
      <c r="CXN1438" s="66"/>
      <c r="CXO1438" s="66"/>
      <c r="CXP1438" s="66"/>
      <c r="CXQ1438" s="66"/>
      <c r="CXR1438" s="66"/>
      <c r="CXS1438" s="66"/>
      <c r="CXT1438" s="66"/>
      <c r="CXU1438" s="66"/>
      <c r="CXV1438" s="66"/>
      <c r="CXW1438" s="66"/>
      <c r="CXX1438" s="66"/>
      <c r="CXY1438" s="66"/>
      <c r="CXZ1438" s="66"/>
      <c r="CYA1438" s="66"/>
      <c r="CYB1438" s="66"/>
      <c r="CYC1438" s="66"/>
      <c r="CYD1438" s="66"/>
      <c r="CYE1438" s="66"/>
      <c r="CYF1438" s="66"/>
      <c r="CYG1438" s="66"/>
      <c r="CYH1438" s="66"/>
      <c r="CYI1438" s="66"/>
      <c r="CYJ1438" s="66"/>
      <c r="CYK1438" s="66"/>
      <c r="CYL1438" s="66"/>
      <c r="CYM1438" s="66"/>
      <c r="CYN1438" s="66"/>
      <c r="CYO1438" s="66"/>
      <c r="CYP1438" s="66"/>
      <c r="CYQ1438" s="66"/>
      <c r="CYR1438" s="66"/>
      <c r="CYS1438" s="66"/>
      <c r="CYT1438" s="66"/>
      <c r="CYU1438" s="66"/>
      <c r="CYV1438" s="66"/>
      <c r="CYW1438" s="66"/>
      <c r="CYX1438" s="66"/>
      <c r="CYY1438" s="66"/>
      <c r="CYZ1438" s="66"/>
      <c r="CZA1438" s="66"/>
      <c r="CZB1438" s="66"/>
      <c r="CZC1438" s="66"/>
      <c r="CZD1438" s="66"/>
      <c r="CZE1438" s="66"/>
      <c r="CZF1438" s="66"/>
      <c r="CZG1438" s="66"/>
      <c r="CZH1438" s="66"/>
      <c r="CZI1438" s="66"/>
      <c r="CZJ1438" s="66"/>
      <c r="CZK1438" s="66"/>
      <c r="CZL1438" s="66"/>
      <c r="CZM1438" s="66"/>
      <c r="CZN1438" s="66"/>
      <c r="CZO1438" s="66"/>
      <c r="CZP1438" s="66"/>
      <c r="CZQ1438" s="66"/>
      <c r="CZR1438" s="66"/>
      <c r="CZS1438" s="66"/>
      <c r="CZT1438" s="66"/>
      <c r="CZU1438" s="66"/>
      <c r="CZV1438" s="66"/>
      <c r="CZW1438" s="66"/>
      <c r="CZX1438" s="66"/>
      <c r="CZY1438" s="66"/>
      <c r="CZZ1438" s="66"/>
      <c r="DAA1438" s="66"/>
      <c r="DAB1438" s="66"/>
      <c r="DAC1438" s="66"/>
      <c r="DAD1438" s="66"/>
      <c r="DAE1438" s="66"/>
      <c r="DAF1438" s="66"/>
      <c r="DAG1438" s="66"/>
      <c r="DAH1438" s="66"/>
      <c r="DAI1438" s="66"/>
      <c r="DAJ1438" s="66"/>
      <c r="DAK1438" s="66"/>
      <c r="DAL1438" s="66"/>
      <c r="DAM1438" s="66"/>
      <c r="DAN1438" s="66"/>
      <c r="DAO1438" s="66"/>
      <c r="DAP1438" s="66"/>
      <c r="DAQ1438" s="66"/>
      <c r="DAR1438" s="66"/>
      <c r="DAS1438" s="66"/>
      <c r="DAT1438" s="66"/>
      <c r="DAU1438" s="66"/>
      <c r="DAV1438" s="66"/>
      <c r="DAW1438" s="66"/>
      <c r="DAX1438" s="66"/>
      <c r="DAY1438" s="66"/>
      <c r="DAZ1438" s="66"/>
      <c r="DBA1438" s="66"/>
      <c r="DBB1438" s="66"/>
      <c r="DBC1438" s="66"/>
      <c r="DBD1438" s="66"/>
      <c r="DBE1438" s="66"/>
      <c r="DBF1438" s="66"/>
      <c r="DBG1438" s="66"/>
      <c r="DBH1438" s="66"/>
      <c r="DBI1438" s="66"/>
      <c r="DBJ1438" s="66"/>
      <c r="DBK1438" s="66"/>
      <c r="DBL1438" s="66"/>
      <c r="DBM1438" s="66"/>
      <c r="DBN1438" s="66"/>
      <c r="DBO1438" s="66"/>
      <c r="DBP1438" s="66"/>
      <c r="DBQ1438" s="66"/>
      <c r="DBR1438" s="66"/>
      <c r="DBS1438" s="66"/>
      <c r="DBT1438" s="66"/>
      <c r="DBU1438" s="66"/>
      <c r="DBV1438" s="66"/>
      <c r="DBW1438" s="66"/>
      <c r="DBX1438" s="66"/>
      <c r="DBY1438" s="66"/>
      <c r="DBZ1438" s="66"/>
      <c r="DCA1438" s="66"/>
      <c r="DCB1438" s="66"/>
      <c r="DCC1438" s="66"/>
      <c r="DCD1438" s="66"/>
      <c r="DCE1438" s="66"/>
      <c r="DCF1438" s="66"/>
      <c r="DCG1438" s="66"/>
      <c r="DCH1438" s="66"/>
      <c r="DCI1438" s="66"/>
      <c r="DCJ1438" s="66"/>
      <c r="DCK1438" s="66"/>
      <c r="DCL1438" s="66"/>
      <c r="DCM1438" s="66"/>
      <c r="DCN1438" s="66"/>
      <c r="DCO1438" s="66"/>
      <c r="DCP1438" s="66"/>
      <c r="DCQ1438" s="66"/>
      <c r="DCR1438" s="66"/>
      <c r="DCS1438" s="66"/>
      <c r="DCT1438" s="66"/>
      <c r="DCU1438" s="66"/>
      <c r="DCV1438" s="66"/>
      <c r="DCW1438" s="66"/>
      <c r="DCX1438" s="66"/>
      <c r="DCY1438" s="66"/>
      <c r="DCZ1438" s="66"/>
      <c r="DDA1438" s="66"/>
      <c r="DDB1438" s="66"/>
      <c r="DDC1438" s="66"/>
      <c r="DDD1438" s="66"/>
      <c r="DDE1438" s="66"/>
      <c r="DDF1438" s="66"/>
      <c r="DDG1438" s="66"/>
      <c r="DDH1438" s="66"/>
      <c r="DDI1438" s="66"/>
      <c r="DDJ1438" s="66"/>
      <c r="DDK1438" s="66"/>
      <c r="DDL1438" s="66"/>
      <c r="DDM1438" s="66"/>
      <c r="DDN1438" s="66"/>
      <c r="DDO1438" s="66"/>
      <c r="DDP1438" s="66"/>
      <c r="DDQ1438" s="66"/>
      <c r="DDR1438" s="66"/>
      <c r="DDS1438" s="66"/>
      <c r="DDT1438" s="66"/>
      <c r="DDU1438" s="66"/>
      <c r="DDV1438" s="66"/>
      <c r="DDW1438" s="66"/>
      <c r="DDX1438" s="66"/>
      <c r="DDY1438" s="66"/>
      <c r="DDZ1438" s="66"/>
      <c r="DEA1438" s="66"/>
      <c r="DEB1438" s="66"/>
      <c r="DEC1438" s="66"/>
      <c r="DED1438" s="66"/>
      <c r="DEE1438" s="66"/>
      <c r="DEF1438" s="66"/>
      <c r="DEG1438" s="66"/>
      <c r="DEH1438" s="66"/>
      <c r="DEI1438" s="66"/>
      <c r="DEJ1438" s="66"/>
      <c r="DEK1438" s="66"/>
      <c r="DEL1438" s="66"/>
      <c r="DEM1438" s="66"/>
      <c r="DEN1438" s="66"/>
      <c r="DEO1438" s="66"/>
      <c r="DEP1438" s="66"/>
      <c r="DEQ1438" s="66"/>
      <c r="DER1438" s="66"/>
      <c r="DES1438" s="66"/>
      <c r="DET1438" s="66"/>
      <c r="DEU1438" s="66"/>
      <c r="DEV1438" s="66"/>
      <c r="DEW1438" s="66"/>
      <c r="DEX1438" s="66"/>
      <c r="DEY1438" s="66"/>
      <c r="DEZ1438" s="66"/>
      <c r="DFA1438" s="66"/>
      <c r="DFB1438" s="66"/>
      <c r="DFC1438" s="66"/>
      <c r="DFD1438" s="66"/>
      <c r="DFE1438" s="66"/>
      <c r="DFF1438" s="66"/>
      <c r="DFG1438" s="66"/>
      <c r="DFH1438" s="66"/>
      <c r="DFI1438" s="66"/>
      <c r="DFJ1438" s="66"/>
      <c r="DFK1438" s="66"/>
      <c r="DFL1438" s="66"/>
      <c r="DFM1438" s="66"/>
      <c r="DFN1438" s="66"/>
      <c r="DFO1438" s="66"/>
      <c r="DFP1438" s="66"/>
      <c r="DFQ1438" s="66"/>
      <c r="DFR1438" s="66"/>
      <c r="DFS1438" s="66"/>
      <c r="DFT1438" s="66"/>
      <c r="DFU1438" s="66"/>
      <c r="DFV1438" s="66"/>
      <c r="DFW1438" s="66"/>
      <c r="DFX1438" s="66"/>
      <c r="DFY1438" s="66"/>
      <c r="DFZ1438" s="66"/>
      <c r="DGA1438" s="66"/>
      <c r="DGB1438" s="66"/>
      <c r="DGC1438" s="66"/>
      <c r="DGD1438" s="66"/>
      <c r="DGE1438" s="66"/>
      <c r="DGF1438" s="66"/>
      <c r="DGG1438" s="66"/>
      <c r="DGH1438" s="66"/>
      <c r="DGI1438" s="66"/>
      <c r="DGJ1438" s="66"/>
      <c r="DGK1438" s="66"/>
      <c r="DGL1438" s="66"/>
      <c r="DGM1438" s="66"/>
      <c r="DGN1438" s="66"/>
      <c r="DGO1438" s="66"/>
      <c r="DGP1438" s="66"/>
      <c r="DGQ1438" s="66"/>
      <c r="DGR1438" s="66"/>
      <c r="DGS1438" s="66"/>
      <c r="DGT1438" s="66"/>
      <c r="DGU1438" s="66"/>
      <c r="DGV1438" s="66"/>
      <c r="DGW1438" s="66"/>
      <c r="DGX1438" s="66"/>
      <c r="DGY1438" s="66"/>
      <c r="DGZ1438" s="66"/>
      <c r="DHA1438" s="66"/>
      <c r="DHB1438" s="66"/>
      <c r="DHC1438" s="66"/>
      <c r="DHD1438" s="66"/>
      <c r="DHE1438" s="66"/>
      <c r="DHF1438" s="66"/>
      <c r="DHG1438" s="66"/>
      <c r="DHH1438" s="66"/>
      <c r="DHI1438" s="66"/>
      <c r="DHJ1438" s="66"/>
      <c r="DHK1438" s="66"/>
      <c r="DHL1438" s="66"/>
      <c r="DHM1438" s="66"/>
      <c r="DHN1438" s="66"/>
      <c r="DHO1438" s="66"/>
      <c r="DHP1438" s="66"/>
      <c r="DHQ1438" s="66"/>
      <c r="DHR1438" s="66"/>
      <c r="DHS1438" s="66"/>
      <c r="DHT1438" s="66"/>
      <c r="DHU1438" s="66"/>
      <c r="DHV1438" s="66"/>
      <c r="DHW1438" s="66"/>
      <c r="DHX1438" s="66"/>
      <c r="DHY1438" s="66"/>
      <c r="DHZ1438" s="66"/>
      <c r="DIA1438" s="66"/>
      <c r="DIB1438" s="66"/>
      <c r="DIC1438" s="66"/>
      <c r="DID1438" s="66"/>
      <c r="DIE1438" s="66"/>
      <c r="DIF1438" s="66"/>
      <c r="DIG1438" s="66"/>
      <c r="DIH1438" s="66"/>
      <c r="DII1438" s="66"/>
      <c r="DIJ1438" s="66"/>
      <c r="DIK1438" s="66"/>
      <c r="DIL1438" s="66"/>
      <c r="DIM1438" s="66"/>
      <c r="DIN1438" s="66"/>
      <c r="DIO1438" s="66"/>
      <c r="DIP1438" s="66"/>
      <c r="DIQ1438" s="66"/>
      <c r="DIR1438" s="66"/>
      <c r="DIS1438" s="66"/>
      <c r="DIT1438" s="66"/>
      <c r="DIU1438" s="66"/>
      <c r="DIV1438" s="66"/>
      <c r="DIW1438" s="66"/>
      <c r="DIX1438" s="66"/>
      <c r="DIY1438" s="66"/>
      <c r="DIZ1438" s="66"/>
      <c r="DJA1438" s="66"/>
      <c r="DJB1438" s="66"/>
      <c r="DJC1438" s="66"/>
      <c r="DJD1438" s="66"/>
      <c r="DJE1438" s="66"/>
      <c r="DJF1438" s="66"/>
      <c r="DJG1438" s="66"/>
      <c r="DJH1438" s="66"/>
      <c r="DJI1438" s="66"/>
      <c r="DJJ1438" s="66"/>
      <c r="DJK1438" s="66"/>
      <c r="DJL1438" s="66"/>
      <c r="DJM1438" s="66"/>
      <c r="DJN1438" s="66"/>
      <c r="DJO1438" s="66"/>
      <c r="DJP1438" s="66"/>
      <c r="DJQ1438" s="66"/>
      <c r="DJR1438" s="66"/>
      <c r="DJS1438" s="66"/>
      <c r="DJT1438" s="66"/>
      <c r="DJU1438" s="66"/>
      <c r="DJV1438" s="66"/>
      <c r="DJW1438" s="66"/>
      <c r="DJX1438" s="66"/>
      <c r="DJY1438" s="66"/>
      <c r="DJZ1438" s="66"/>
      <c r="DKA1438" s="66"/>
      <c r="DKB1438" s="66"/>
      <c r="DKC1438" s="66"/>
      <c r="DKD1438" s="66"/>
      <c r="DKE1438" s="66"/>
      <c r="DKF1438" s="66"/>
      <c r="DKG1438" s="66"/>
      <c r="DKH1438" s="66"/>
      <c r="DKI1438" s="66"/>
      <c r="DKJ1438" s="66"/>
      <c r="DKK1438" s="66"/>
      <c r="DKL1438" s="66"/>
      <c r="DKM1438" s="66"/>
      <c r="DKN1438" s="66"/>
      <c r="DKO1438" s="66"/>
      <c r="DKP1438" s="66"/>
      <c r="DKQ1438" s="66"/>
      <c r="DKR1438" s="66"/>
      <c r="DKS1438" s="66"/>
      <c r="DKT1438" s="66"/>
      <c r="DKU1438" s="66"/>
      <c r="DKV1438" s="66"/>
      <c r="DKW1438" s="66"/>
      <c r="DKX1438" s="66"/>
      <c r="DKY1438" s="66"/>
      <c r="DKZ1438" s="66"/>
      <c r="DLA1438" s="66"/>
      <c r="DLB1438" s="66"/>
      <c r="DLC1438" s="66"/>
      <c r="DLD1438" s="66"/>
      <c r="DLE1438" s="66"/>
      <c r="DLF1438" s="66"/>
      <c r="DLG1438" s="66"/>
      <c r="DLH1438" s="66"/>
      <c r="DLI1438" s="66"/>
      <c r="DLJ1438" s="66"/>
      <c r="DLK1438" s="66"/>
      <c r="DLL1438" s="66"/>
      <c r="DLM1438" s="66"/>
      <c r="DLN1438" s="66"/>
      <c r="DLO1438" s="66"/>
      <c r="DLP1438" s="66"/>
      <c r="DLQ1438" s="66"/>
      <c r="DLR1438" s="66"/>
      <c r="DLS1438" s="66"/>
      <c r="DLT1438" s="66"/>
      <c r="DLU1438" s="66"/>
      <c r="DLV1438" s="66"/>
      <c r="DLW1438" s="66"/>
      <c r="DLX1438" s="66"/>
      <c r="DLY1438" s="66"/>
      <c r="DLZ1438" s="66"/>
      <c r="DMA1438" s="66"/>
      <c r="DMB1438" s="66"/>
      <c r="DMC1438" s="66"/>
      <c r="DMD1438" s="66"/>
      <c r="DME1438" s="66"/>
      <c r="DMF1438" s="66"/>
      <c r="DMG1438" s="66"/>
      <c r="DMH1438" s="66"/>
      <c r="DMI1438" s="66"/>
      <c r="DMJ1438" s="66"/>
      <c r="DMK1438" s="66"/>
      <c r="DML1438" s="66"/>
      <c r="DMM1438" s="66"/>
      <c r="DMN1438" s="66"/>
      <c r="DMO1438" s="66"/>
      <c r="DMP1438" s="66"/>
      <c r="DMQ1438" s="66"/>
      <c r="DMR1438" s="66"/>
      <c r="DMS1438" s="66"/>
      <c r="DMT1438" s="66"/>
      <c r="DMU1438" s="66"/>
      <c r="DMV1438" s="66"/>
      <c r="DMW1438" s="66"/>
      <c r="DMX1438" s="66"/>
      <c r="DMY1438" s="66"/>
      <c r="DMZ1438" s="66"/>
      <c r="DNA1438" s="66"/>
      <c r="DNB1438" s="66"/>
      <c r="DNC1438" s="66"/>
      <c r="DND1438" s="66"/>
      <c r="DNE1438" s="66"/>
      <c r="DNF1438" s="66"/>
      <c r="DNG1438" s="66"/>
      <c r="DNH1438" s="66"/>
      <c r="DNI1438" s="66"/>
      <c r="DNJ1438" s="66"/>
      <c r="DNK1438" s="66"/>
      <c r="DNL1438" s="66"/>
      <c r="DNM1438" s="66"/>
      <c r="DNN1438" s="66"/>
      <c r="DNO1438" s="66"/>
      <c r="DNP1438" s="66"/>
      <c r="DNQ1438" s="66"/>
      <c r="DNR1438" s="66"/>
      <c r="DNS1438" s="66"/>
      <c r="DNT1438" s="66"/>
      <c r="DNU1438" s="66"/>
      <c r="DNV1438" s="66"/>
      <c r="DNW1438" s="66"/>
      <c r="DNX1438" s="66"/>
      <c r="DNY1438" s="66"/>
      <c r="DNZ1438" s="66"/>
      <c r="DOA1438" s="66"/>
      <c r="DOB1438" s="66"/>
      <c r="DOC1438" s="66"/>
      <c r="DOD1438" s="66"/>
      <c r="DOE1438" s="66"/>
      <c r="DOF1438" s="66"/>
      <c r="DOG1438" s="66"/>
      <c r="DOH1438" s="66"/>
      <c r="DOI1438" s="66"/>
      <c r="DOJ1438" s="66"/>
      <c r="DOK1438" s="66"/>
      <c r="DOL1438" s="66"/>
      <c r="DOM1438" s="66"/>
      <c r="DON1438" s="66"/>
      <c r="DOO1438" s="66"/>
      <c r="DOP1438" s="66"/>
      <c r="DOQ1438" s="66"/>
      <c r="DOR1438" s="66"/>
      <c r="DOS1438" s="66"/>
      <c r="DOT1438" s="66"/>
      <c r="DOU1438" s="66"/>
      <c r="DOV1438" s="66"/>
      <c r="DOW1438" s="66"/>
      <c r="DOX1438" s="66"/>
      <c r="DOY1438" s="66"/>
      <c r="DOZ1438" s="66"/>
      <c r="DPA1438" s="66"/>
      <c r="DPB1438" s="66"/>
      <c r="DPC1438" s="66"/>
      <c r="DPD1438" s="66"/>
      <c r="DPE1438" s="66"/>
      <c r="DPF1438" s="66"/>
      <c r="DPG1438" s="66"/>
      <c r="DPH1438" s="66"/>
      <c r="DPI1438" s="66"/>
      <c r="DPJ1438" s="66"/>
      <c r="DPK1438" s="66"/>
      <c r="DPL1438" s="66"/>
      <c r="DPM1438" s="66"/>
      <c r="DPN1438" s="66"/>
      <c r="DPO1438" s="66"/>
      <c r="DPP1438" s="66"/>
      <c r="DPQ1438" s="66"/>
      <c r="DPR1438" s="66"/>
      <c r="DPS1438" s="66"/>
      <c r="DPT1438" s="66"/>
      <c r="DPU1438" s="66"/>
      <c r="DPV1438" s="66"/>
      <c r="DPW1438" s="66"/>
      <c r="DPX1438" s="66"/>
      <c r="DPY1438" s="66"/>
      <c r="DPZ1438" s="66"/>
      <c r="DQA1438" s="66"/>
      <c r="DQB1438" s="66"/>
      <c r="DQC1438" s="66"/>
      <c r="DQD1438" s="66"/>
      <c r="DQE1438" s="66"/>
      <c r="DQF1438" s="66"/>
      <c r="DQG1438" s="66"/>
      <c r="DQH1438" s="66"/>
      <c r="DQI1438" s="66"/>
      <c r="DQJ1438" s="66"/>
      <c r="DQK1438" s="66"/>
      <c r="DQL1438" s="66"/>
      <c r="DQM1438" s="66"/>
      <c r="DQN1438" s="66"/>
      <c r="DQO1438" s="66"/>
      <c r="DQP1438" s="66"/>
      <c r="DQQ1438" s="66"/>
      <c r="DQR1438" s="66"/>
      <c r="DQS1438" s="66"/>
      <c r="DQT1438" s="66"/>
      <c r="DQU1438" s="66"/>
      <c r="DQV1438" s="66"/>
      <c r="DQW1438" s="66"/>
      <c r="DQX1438" s="66"/>
      <c r="DQY1438" s="66"/>
      <c r="DQZ1438" s="66"/>
      <c r="DRA1438" s="66"/>
      <c r="DRB1438" s="66"/>
      <c r="DRC1438" s="66"/>
      <c r="DRD1438" s="66"/>
      <c r="DRE1438" s="66"/>
      <c r="DRF1438" s="66"/>
      <c r="DRG1438" s="66"/>
      <c r="DRH1438" s="66"/>
      <c r="DRI1438" s="66"/>
      <c r="DRJ1438" s="66"/>
      <c r="DRK1438" s="66"/>
      <c r="DRL1438" s="66"/>
      <c r="DRM1438" s="66"/>
      <c r="DRN1438" s="66"/>
      <c r="DRO1438" s="66"/>
      <c r="DRP1438" s="66"/>
      <c r="DRQ1438" s="66"/>
      <c r="DRR1438" s="66"/>
      <c r="DRS1438" s="66"/>
      <c r="DRT1438" s="66"/>
      <c r="DRU1438" s="66"/>
      <c r="DRV1438" s="66"/>
      <c r="DRW1438" s="66"/>
      <c r="DRX1438" s="66"/>
      <c r="DRY1438" s="66"/>
      <c r="DRZ1438" s="66"/>
      <c r="DSA1438" s="66"/>
      <c r="DSB1438" s="66"/>
      <c r="DSC1438" s="66"/>
      <c r="DSD1438" s="66"/>
      <c r="DSE1438" s="66"/>
      <c r="DSF1438" s="66"/>
      <c r="DSG1438" s="66"/>
      <c r="DSH1438" s="66"/>
      <c r="DSI1438" s="66"/>
      <c r="DSJ1438" s="66"/>
      <c r="DSK1438" s="66"/>
      <c r="DSL1438" s="66"/>
      <c r="DSM1438" s="66"/>
      <c r="DSN1438" s="66"/>
      <c r="DSO1438" s="66"/>
      <c r="DSP1438" s="66"/>
      <c r="DSQ1438" s="66"/>
      <c r="DSR1438" s="66"/>
      <c r="DSS1438" s="66"/>
      <c r="DST1438" s="66"/>
      <c r="DSU1438" s="66"/>
      <c r="DSV1438" s="66"/>
      <c r="DSW1438" s="66"/>
      <c r="DSX1438" s="66"/>
      <c r="DSY1438" s="66"/>
      <c r="DSZ1438" s="66"/>
      <c r="DTA1438" s="66"/>
      <c r="DTB1438" s="66"/>
      <c r="DTC1438" s="66"/>
      <c r="DTD1438" s="66"/>
      <c r="DTE1438" s="66"/>
      <c r="DTF1438" s="66"/>
      <c r="DTG1438" s="66"/>
      <c r="DTH1438" s="66"/>
      <c r="DTI1438" s="66"/>
      <c r="DTJ1438" s="66"/>
      <c r="DTK1438" s="66"/>
      <c r="DTL1438" s="66"/>
      <c r="DTM1438" s="66"/>
      <c r="DTN1438" s="66"/>
      <c r="DTO1438" s="66"/>
      <c r="DTP1438" s="66"/>
      <c r="DTQ1438" s="66"/>
      <c r="DTR1438" s="66"/>
      <c r="DTS1438" s="66"/>
      <c r="DTT1438" s="66"/>
      <c r="DTU1438" s="66"/>
      <c r="DTV1438" s="66"/>
      <c r="DTW1438" s="66"/>
      <c r="DTX1438" s="66"/>
      <c r="DTY1438" s="66"/>
      <c r="DTZ1438" s="66"/>
      <c r="DUA1438" s="66"/>
      <c r="DUB1438" s="66"/>
      <c r="DUC1438" s="66"/>
      <c r="DUD1438" s="66"/>
      <c r="DUE1438" s="66"/>
      <c r="DUF1438" s="66"/>
      <c r="DUG1438" s="66"/>
      <c r="DUH1438" s="66"/>
      <c r="DUI1438" s="66"/>
      <c r="DUJ1438" s="66"/>
      <c r="DUK1438" s="66"/>
      <c r="DUL1438" s="66"/>
      <c r="DUM1438" s="66"/>
      <c r="DUN1438" s="66"/>
      <c r="DUO1438" s="66"/>
      <c r="DUP1438" s="66"/>
      <c r="DUQ1438" s="66"/>
      <c r="DUR1438" s="66"/>
      <c r="DUS1438" s="66"/>
      <c r="DUT1438" s="66"/>
      <c r="DUU1438" s="66"/>
      <c r="DUV1438" s="66"/>
      <c r="DUW1438" s="66"/>
      <c r="DUX1438" s="66"/>
      <c r="DUY1438" s="66"/>
      <c r="DUZ1438" s="66"/>
      <c r="DVA1438" s="66"/>
      <c r="DVB1438" s="66"/>
      <c r="DVC1438" s="66"/>
      <c r="DVD1438" s="66"/>
      <c r="DVE1438" s="66"/>
      <c r="DVF1438" s="66"/>
      <c r="DVG1438" s="66"/>
      <c r="DVH1438" s="66"/>
      <c r="DVI1438" s="66"/>
      <c r="DVJ1438" s="66"/>
      <c r="DVK1438" s="66"/>
      <c r="DVL1438" s="66"/>
      <c r="DVM1438" s="66"/>
      <c r="DVN1438" s="66"/>
      <c r="DVO1438" s="66"/>
      <c r="DVP1438" s="66"/>
      <c r="DVQ1438" s="66"/>
      <c r="DVR1438" s="66"/>
      <c r="DVS1438" s="66"/>
      <c r="DVT1438" s="66"/>
      <c r="DVU1438" s="66"/>
      <c r="DVV1438" s="66"/>
      <c r="DVW1438" s="66"/>
      <c r="DVX1438" s="66"/>
      <c r="DVY1438" s="66"/>
      <c r="DVZ1438" s="66"/>
      <c r="DWA1438" s="66"/>
      <c r="DWB1438" s="66"/>
      <c r="DWC1438" s="66"/>
      <c r="DWD1438" s="66"/>
      <c r="DWE1438" s="66"/>
      <c r="DWF1438" s="66"/>
      <c r="DWG1438" s="66"/>
      <c r="DWH1438" s="66"/>
      <c r="DWI1438" s="66"/>
      <c r="DWJ1438" s="66"/>
      <c r="DWK1438" s="66"/>
      <c r="DWL1438" s="66"/>
      <c r="DWM1438" s="66"/>
      <c r="DWN1438" s="66"/>
      <c r="DWO1438" s="66"/>
      <c r="DWP1438" s="66"/>
      <c r="DWQ1438" s="66"/>
      <c r="DWR1438" s="66"/>
      <c r="DWS1438" s="66"/>
      <c r="DWT1438" s="66"/>
      <c r="DWU1438" s="66"/>
      <c r="DWV1438" s="66"/>
      <c r="DWW1438" s="66"/>
      <c r="DWX1438" s="66"/>
      <c r="DWY1438" s="66"/>
      <c r="DWZ1438" s="66"/>
      <c r="DXA1438" s="66"/>
      <c r="DXB1438" s="66"/>
      <c r="DXC1438" s="66"/>
      <c r="DXD1438" s="66"/>
      <c r="DXE1438" s="66"/>
      <c r="DXF1438" s="66"/>
      <c r="DXG1438" s="66"/>
      <c r="DXH1438" s="66"/>
      <c r="DXI1438" s="66"/>
      <c r="DXJ1438" s="66"/>
      <c r="DXK1438" s="66"/>
      <c r="DXL1438" s="66"/>
      <c r="DXM1438" s="66"/>
      <c r="DXN1438" s="66"/>
      <c r="DXO1438" s="66"/>
      <c r="DXP1438" s="66"/>
      <c r="DXQ1438" s="66"/>
      <c r="DXR1438" s="66"/>
      <c r="DXS1438" s="66"/>
      <c r="DXT1438" s="66"/>
      <c r="DXU1438" s="66"/>
      <c r="DXV1438" s="66"/>
      <c r="DXW1438" s="66"/>
      <c r="DXX1438" s="66"/>
      <c r="DXY1438" s="66"/>
      <c r="DXZ1438" s="66"/>
      <c r="DYA1438" s="66"/>
      <c r="DYB1438" s="66"/>
      <c r="DYC1438" s="66"/>
      <c r="DYD1438" s="66"/>
      <c r="DYE1438" s="66"/>
      <c r="DYF1438" s="66"/>
      <c r="DYG1438" s="66"/>
      <c r="DYH1438" s="66"/>
      <c r="DYI1438" s="66"/>
      <c r="DYJ1438" s="66"/>
      <c r="DYK1438" s="66"/>
      <c r="DYL1438" s="66"/>
      <c r="DYM1438" s="66"/>
      <c r="DYN1438" s="66"/>
      <c r="DYO1438" s="66"/>
      <c r="DYP1438" s="66"/>
      <c r="DYQ1438" s="66"/>
      <c r="DYR1438" s="66"/>
      <c r="DYS1438" s="66"/>
      <c r="DYT1438" s="66"/>
      <c r="DYU1438" s="66"/>
      <c r="DYV1438" s="66"/>
      <c r="DYW1438" s="66"/>
      <c r="DYX1438" s="66"/>
      <c r="DYY1438" s="66"/>
      <c r="DYZ1438" s="66"/>
      <c r="DZA1438" s="66"/>
      <c r="DZB1438" s="66"/>
      <c r="DZC1438" s="66"/>
      <c r="DZD1438" s="66"/>
      <c r="DZE1438" s="66"/>
      <c r="DZF1438" s="66"/>
      <c r="DZG1438" s="66"/>
      <c r="DZH1438" s="66"/>
      <c r="DZI1438" s="66"/>
      <c r="DZJ1438" s="66"/>
      <c r="DZK1438" s="66"/>
      <c r="DZL1438" s="66"/>
      <c r="DZM1438" s="66"/>
      <c r="DZN1438" s="66"/>
      <c r="DZO1438" s="66"/>
      <c r="DZP1438" s="66"/>
      <c r="DZQ1438" s="66"/>
      <c r="DZR1438" s="66"/>
      <c r="DZS1438" s="66"/>
      <c r="DZT1438" s="66"/>
      <c r="DZU1438" s="66"/>
      <c r="DZV1438" s="66"/>
      <c r="DZW1438" s="66"/>
      <c r="DZX1438" s="66"/>
      <c r="DZY1438" s="66"/>
      <c r="DZZ1438" s="66"/>
      <c r="EAA1438" s="66"/>
      <c r="EAB1438" s="66"/>
      <c r="EAC1438" s="66"/>
      <c r="EAD1438" s="66"/>
      <c r="EAE1438" s="66"/>
      <c r="EAF1438" s="66"/>
      <c r="EAG1438" s="66"/>
      <c r="EAH1438" s="66"/>
      <c r="EAI1438" s="66"/>
      <c r="EAJ1438" s="66"/>
      <c r="EAK1438" s="66"/>
      <c r="EAL1438" s="66"/>
      <c r="EAM1438" s="66"/>
      <c r="EAN1438" s="66"/>
      <c r="EAO1438" s="66"/>
      <c r="EAP1438" s="66"/>
      <c r="EAQ1438" s="66"/>
      <c r="EAR1438" s="66"/>
      <c r="EAS1438" s="66"/>
      <c r="EAT1438" s="66"/>
      <c r="EAU1438" s="66"/>
      <c r="EAV1438" s="66"/>
      <c r="EAW1438" s="66"/>
      <c r="EAX1438" s="66"/>
      <c r="EAY1438" s="66"/>
      <c r="EAZ1438" s="66"/>
      <c r="EBA1438" s="66"/>
      <c r="EBB1438" s="66"/>
      <c r="EBC1438" s="66"/>
      <c r="EBD1438" s="66"/>
      <c r="EBE1438" s="66"/>
      <c r="EBF1438" s="66"/>
      <c r="EBG1438" s="66"/>
      <c r="EBH1438" s="66"/>
      <c r="EBI1438" s="66"/>
      <c r="EBJ1438" s="66"/>
      <c r="EBK1438" s="66"/>
      <c r="EBL1438" s="66"/>
      <c r="EBM1438" s="66"/>
      <c r="EBN1438" s="66"/>
      <c r="EBO1438" s="66"/>
      <c r="EBP1438" s="66"/>
      <c r="EBQ1438" s="66"/>
      <c r="EBR1438" s="66"/>
      <c r="EBS1438" s="66"/>
      <c r="EBT1438" s="66"/>
      <c r="EBU1438" s="66"/>
      <c r="EBV1438" s="66"/>
      <c r="EBW1438" s="66"/>
      <c r="EBX1438" s="66"/>
      <c r="EBY1438" s="66"/>
      <c r="EBZ1438" s="66"/>
      <c r="ECA1438" s="66"/>
      <c r="ECB1438" s="66"/>
      <c r="ECC1438" s="66"/>
      <c r="ECD1438" s="66"/>
      <c r="ECE1438" s="66"/>
      <c r="ECF1438" s="66"/>
      <c r="ECG1438" s="66"/>
      <c r="ECH1438" s="66"/>
      <c r="ECI1438" s="66"/>
      <c r="ECJ1438" s="66"/>
      <c r="ECK1438" s="66"/>
      <c r="ECL1438" s="66"/>
      <c r="ECM1438" s="66"/>
      <c r="ECN1438" s="66"/>
      <c r="ECO1438" s="66"/>
      <c r="ECP1438" s="66"/>
      <c r="ECQ1438" s="66"/>
      <c r="ECR1438" s="66"/>
      <c r="ECS1438" s="66"/>
      <c r="ECT1438" s="66"/>
      <c r="ECU1438" s="66"/>
      <c r="ECV1438" s="66"/>
      <c r="ECW1438" s="66"/>
      <c r="ECX1438" s="66"/>
      <c r="ECY1438" s="66"/>
      <c r="ECZ1438" s="66"/>
      <c r="EDA1438" s="66"/>
      <c r="EDB1438" s="66"/>
      <c r="EDC1438" s="66"/>
      <c r="EDD1438" s="66"/>
      <c r="EDE1438" s="66"/>
      <c r="EDF1438" s="66"/>
      <c r="EDG1438" s="66"/>
      <c r="EDH1438" s="66"/>
      <c r="EDI1438" s="66"/>
      <c r="EDJ1438" s="66"/>
      <c r="EDK1438" s="66"/>
      <c r="EDL1438" s="66"/>
      <c r="EDM1438" s="66"/>
      <c r="EDN1438" s="66"/>
      <c r="EDO1438" s="66"/>
      <c r="EDP1438" s="66"/>
      <c r="EDQ1438" s="66"/>
      <c r="EDR1438" s="66"/>
      <c r="EDS1438" s="66"/>
      <c r="EDT1438" s="66"/>
      <c r="EDU1438" s="66"/>
      <c r="EDV1438" s="66"/>
      <c r="EDW1438" s="66"/>
      <c r="EDX1438" s="66"/>
      <c r="EDY1438" s="66"/>
      <c r="EDZ1438" s="66"/>
      <c r="EEA1438" s="66"/>
      <c r="EEB1438" s="66"/>
      <c r="EEC1438" s="66"/>
      <c r="EED1438" s="66"/>
      <c r="EEE1438" s="66"/>
      <c r="EEF1438" s="66"/>
      <c r="EEG1438" s="66"/>
      <c r="EEH1438" s="66"/>
      <c r="EEI1438" s="66"/>
      <c r="EEJ1438" s="66"/>
      <c r="EEK1438" s="66"/>
      <c r="EEL1438" s="66"/>
      <c r="EEM1438" s="66"/>
      <c r="EEN1438" s="66"/>
      <c r="EEO1438" s="66"/>
      <c r="EEP1438" s="66"/>
      <c r="EEQ1438" s="66"/>
      <c r="EER1438" s="66"/>
      <c r="EES1438" s="66"/>
      <c r="EET1438" s="66"/>
      <c r="EEU1438" s="66"/>
      <c r="EEV1438" s="66"/>
      <c r="EEW1438" s="66"/>
      <c r="EEX1438" s="66"/>
      <c r="EEY1438" s="66"/>
      <c r="EEZ1438" s="66"/>
      <c r="EFA1438" s="66"/>
      <c r="EFB1438" s="66"/>
      <c r="EFC1438" s="66"/>
      <c r="EFD1438" s="66"/>
      <c r="EFE1438" s="66"/>
      <c r="EFF1438" s="66"/>
      <c r="EFG1438" s="66"/>
      <c r="EFH1438" s="66"/>
      <c r="EFI1438" s="66"/>
      <c r="EFJ1438" s="66"/>
      <c r="EFK1438" s="66"/>
      <c r="EFL1438" s="66"/>
      <c r="EFM1438" s="66"/>
      <c r="EFN1438" s="66"/>
      <c r="EFO1438" s="66"/>
      <c r="EFP1438" s="66"/>
      <c r="EFQ1438" s="66"/>
      <c r="EFR1438" s="66"/>
      <c r="EFS1438" s="66"/>
      <c r="EFT1438" s="66"/>
      <c r="EFU1438" s="66"/>
      <c r="EFV1438" s="66"/>
      <c r="EFW1438" s="66"/>
      <c r="EFX1438" s="66"/>
      <c r="EFY1438" s="66"/>
      <c r="EFZ1438" s="66"/>
      <c r="EGA1438" s="66"/>
      <c r="EGB1438" s="66"/>
      <c r="EGC1438" s="66"/>
      <c r="EGD1438" s="66"/>
      <c r="EGE1438" s="66"/>
      <c r="EGF1438" s="66"/>
      <c r="EGG1438" s="66"/>
      <c r="EGH1438" s="66"/>
      <c r="EGI1438" s="66"/>
      <c r="EGJ1438" s="66"/>
      <c r="EGK1438" s="66"/>
      <c r="EGL1438" s="66"/>
      <c r="EGM1438" s="66"/>
      <c r="EGN1438" s="66"/>
      <c r="EGO1438" s="66"/>
      <c r="EGP1438" s="66"/>
      <c r="EGQ1438" s="66"/>
      <c r="EGR1438" s="66"/>
      <c r="EGS1438" s="66"/>
      <c r="EGT1438" s="66"/>
      <c r="EGU1438" s="66"/>
      <c r="EGV1438" s="66"/>
      <c r="EGW1438" s="66"/>
      <c r="EGX1438" s="66"/>
      <c r="EGY1438" s="66"/>
      <c r="EGZ1438" s="66"/>
      <c r="EHA1438" s="66"/>
      <c r="EHB1438" s="66"/>
      <c r="EHC1438" s="66"/>
      <c r="EHD1438" s="66"/>
      <c r="EHE1438" s="66"/>
      <c r="EHF1438" s="66"/>
      <c r="EHG1438" s="66"/>
      <c r="EHH1438" s="66"/>
      <c r="EHI1438" s="66"/>
      <c r="EHJ1438" s="66"/>
      <c r="EHK1438" s="66"/>
      <c r="EHL1438" s="66"/>
      <c r="EHM1438" s="66"/>
      <c r="EHN1438" s="66"/>
      <c r="EHO1438" s="66"/>
      <c r="EHP1438" s="66"/>
      <c r="EHQ1438" s="66"/>
      <c r="EHR1438" s="66"/>
      <c r="EHS1438" s="66"/>
      <c r="EHT1438" s="66"/>
      <c r="EHU1438" s="66"/>
      <c r="EHV1438" s="66"/>
      <c r="EHW1438" s="66"/>
      <c r="EHX1438" s="66"/>
      <c r="EHY1438" s="66"/>
      <c r="EHZ1438" s="66"/>
      <c r="EIA1438" s="66"/>
      <c r="EIB1438" s="66"/>
      <c r="EIC1438" s="66"/>
      <c r="EID1438" s="66"/>
      <c r="EIE1438" s="66"/>
      <c r="EIF1438" s="66"/>
      <c r="EIG1438" s="66"/>
      <c r="EIH1438" s="66"/>
      <c r="EII1438" s="66"/>
      <c r="EIJ1438" s="66"/>
      <c r="EIK1438" s="66"/>
      <c r="EIL1438" s="66"/>
      <c r="EIM1438" s="66"/>
      <c r="EIN1438" s="66"/>
      <c r="EIO1438" s="66"/>
      <c r="EIP1438" s="66"/>
      <c r="EIQ1438" s="66"/>
      <c r="EIR1438" s="66"/>
      <c r="EIS1438" s="66"/>
      <c r="EIT1438" s="66"/>
      <c r="EIU1438" s="66"/>
      <c r="EIV1438" s="66"/>
      <c r="EIW1438" s="66"/>
      <c r="EIX1438" s="66"/>
      <c r="EIY1438" s="66"/>
      <c r="EIZ1438" s="66"/>
      <c r="EJA1438" s="66"/>
      <c r="EJB1438" s="66"/>
      <c r="EJC1438" s="66"/>
      <c r="EJD1438" s="66"/>
      <c r="EJE1438" s="66"/>
      <c r="EJF1438" s="66"/>
      <c r="EJG1438" s="66"/>
      <c r="EJH1438" s="66"/>
      <c r="EJI1438" s="66"/>
      <c r="EJJ1438" s="66"/>
      <c r="EJK1438" s="66"/>
      <c r="EJL1438" s="66"/>
      <c r="EJM1438" s="66"/>
      <c r="EJN1438" s="66"/>
      <c r="EJO1438" s="66"/>
      <c r="EJP1438" s="66"/>
      <c r="EJQ1438" s="66"/>
      <c r="EJR1438" s="66"/>
      <c r="EJS1438" s="66"/>
      <c r="EJT1438" s="66"/>
      <c r="EJU1438" s="66"/>
      <c r="EJV1438" s="66"/>
      <c r="EJW1438" s="66"/>
      <c r="EJX1438" s="66"/>
      <c r="EJY1438" s="66"/>
      <c r="EJZ1438" s="66"/>
      <c r="EKA1438" s="66"/>
      <c r="EKB1438" s="66"/>
      <c r="EKC1438" s="66"/>
      <c r="EKD1438" s="66"/>
      <c r="EKE1438" s="66"/>
      <c r="EKF1438" s="66"/>
      <c r="EKG1438" s="66"/>
      <c r="EKH1438" s="66"/>
      <c r="EKI1438" s="66"/>
      <c r="EKJ1438" s="66"/>
      <c r="EKK1438" s="66"/>
      <c r="EKL1438" s="66"/>
      <c r="EKM1438" s="66"/>
      <c r="EKN1438" s="66"/>
      <c r="EKO1438" s="66"/>
      <c r="EKP1438" s="66"/>
      <c r="EKQ1438" s="66"/>
      <c r="EKR1438" s="66"/>
      <c r="EKS1438" s="66"/>
      <c r="EKT1438" s="66"/>
      <c r="EKU1438" s="66"/>
      <c r="EKV1438" s="66"/>
      <c r="EKW1438" s="66"/>
      <c r="EKX1438" s="66"/>
      <c r="EKY1438" s="66"/>
      <c r="EKZ1438" s="66"/>
      <c r="ELA1438" s="66"/>
      <c r="ELB1438" s="66"/>
      <c r="ELC1438" s="66"/>
      <c r="ELD1438" s="66"/>
      <c r="ELE1438" s="66"/>
      <c r="ELF1438" s="66"/>
      <c r="ELG1438" s="66"/>
      <c r="ELH1438" s="66"/>
      <c r="ELI1438" s="66"/>
      <c r="ELJ1438" s="66"/>
      <c r="ELK1438" s="66"/>
      <c r="ELL1438" s="66"/>
      <c r="ELM1438" s="66"/>
      <c r="ELN1438" s="66"/>
      <c r="ELO1438" s="66"/>
      <c r="ELP1438" s="66"/>
      <c r="ELQ1438" s="66"/>
      <c r="ELR1438" s="66"/>
      <c r="ELS1438" s="66"/>
      <c r="ELT1438" s="66"/>
      <c r="ELU1438" s="66"/>
      <c r="ELV1438" s="66"/>
      <c r="ELW1438" s="66"/>
      <c r="ELX1438" s="66"/>
      <c r="ELY1438" s="66"/>
      <c r="ELZ1438" s="66"/>
      <c r="EMA1438" s="66"/>
      <c r="EMB1438" s="66"/>
      <c r="EMC1438" s="66"/>
      <c r="EMD1438" s="66"/>
      <c r="EME1438" s="66"/>
      <c r="EMF1438" s="66"/>
      <c r="EMG1438" s="66"/>
      <c r="EMH1438" s="66"/>
      <c r="EMI1438" s="66"/>
      <c r="EMJ1438" s="66"/>
      <c r="EMK1438" s="66"/>
      <c r="EML1438" s="66"/>
      <c r="EMM1438" s="66"/>
      <c r="EMN1438" s="66"/>
      <c r="EMO1438" s="66"/>
      <c r="EMP1438" s="66"/>
      <c r="EMQ1438" s="66"/>
      <c r="EMR1438" s="66"/>
      <c r="EMS1438" s="66"/>
      <c r="EMT1438" s="66"/>
      <c r="EMU1438" s="66"/>
      <c r="EMV1438" s="66"/>
      <c r="EMW1438" s="66"/>
      <c r="EMX1438" s="66"/>
      <c r="EMY1438" s="66"/>
      <c r="EMZ1438" s="66"/>
      <c r="ENA1438" s="66"/>
      <c r="ENB1438" s="66"/>
      <c r="ENC1438" s="66"/>
      <c r="END1438" s="66"/>
      <c r="ENE1438" s="66"/>
      <c r="ENF1438" s="66"/>
      <c r="ENG1438" s="66"/>
      <c r="ENH1438" s="66"/>
      <c r="ENI1438" s="66"/>
      <c r="ENJ1438" s="66"/>
      <c r="ENK1438" s="66"/>
      <c r="ENL1438" s="66"/>
      <c r="ENM1438" s="66"/>
      <c r="ENN1438" s="66"/>
      <c r="ENO1438" s="66"/>
      <c r="ENP1438" s="66"/>
      <c r="ENQ1438" s="66"/>
      <c r="ENR1438" s="66"/>
      <c r="ENS1438" s="66"/>
      <c r="ENT1438" s="66"/>
      <c r="ENU1438" s="66"/>
      <c r="ENV1438" s="66"/>
      <c r="ENW1438" s="66"/>
      <c r="ENX1438" s="66"/>
      <c r="ENY1438" s="66"/>
      <c r="ENZ1438" s="66"/>
      <c r="EOA1438" s="66"/>
      <c r="EOB1438" s="66"/>
      <c r="EOC1438" s="66"/>
      <c r="EOD1438" s="66"/>
      <c r="EOE1438" s="66"/>
      <c r="EOF1438" s="66"/>
      <c r="EOG1438" s="66"/>
      <c r="EOH1438" s="66"/>
      <c r="EOI1438" s="66"/>
      <c r="EOJ1438" s="66"/>
      <c r="EOK1438" s="66"/>
      <c r="EOL1438" s="66"/>
      <c r="EOM1438" s="66"/>
      <c r="EON1438" s="66"/>
      <c r="EOO1438" s="66"/>
      <c r="EOP1438" s="66"/>
      <c r="EOQ1438" s="66"/>
      <c r="EOR1438" s="66"/>
      <c r="EOS1438" s="66"/>
      <c r="EOT1438" s="66"/>
      <c r="EOU1438" s="66"/>
      <c r="EOV1438" s="66"/>
      <c r="EOW1438" s="66"/>
      <c r="EOX1438" s="66"/>
      <c r="EOY1438" s="66"/>
      <c r="EOZ1438" s="66"/>
      <c r="EPA1438" s="66"/>
      <c r="EPB1438" s="66"/>
      <c r="EPC1438" s="66"/>
      <c r="EPD1438" s="66"/>
      <c r="EPE1438" s="66"/>
      <c r="EPF1438" s="66"/>
      <c r="EPG1438" s="66"/>
      <c r="EPH1438" s="66"/>
      <c r="EPI1438" s="66"/>
      <c r="EPJ1438" s="66"/>
      <c r="EPK1438" s="66"/>
      <c r="EPL1438" s="66"/>
      <c r="EPM1438" s="66"/>
      <c r="EPN1438" s="66"/>
      <c r="EPO1438" s="66"/>
      <c r="EPP1438" s="66"/>
      <c r="EPQ1438" s="66"/>
      <c r="EPR1438" s="66"/>
      <c r="EPS1438" s="66"/>
      <c r="EPT1438" s="66"/>
      <c r="EPU1438" s="66"/>
      <c r="EPV1438" s="66"/>
      <c r="EPW1438" s="66"/>
      <c r="EPX1438" s="66"/>
      <c r="EPY1438" s="66"/>
      <c r="EPZ1438" s="66"/>
      <c r="EQA1438" s="66"/>
      <c r="EQB1438" s="66"/>
      <c r="EQC1438" s="66"/>
      <c r="EQD1438" s="66"/>
      <c r="EQE1438" s="66"/>
      <c r="EQF1438" s="66"/>
      <c r="EQG1438" s="66"/>
      <c r="EQH1438" s="66"/>
      <c r="EQI1438" s="66"/>
      <c r="EQJ1438" s="66"/>
      <c r="EQK1438" s="66"/>
      <c r="EQL1438" s="66"/>
      <c r="EQM1438" s="66"/>
      <c r="EQN1438" s="66"/>
      <c r="EQO1438" s="66"/>
      <c r="EQP1438" s="66"/>
      <c r="EQQ1438" s="66"/>
      <c r="EQR1438" s="66"/>
      <c r="EQS1438" s="66"/>
      <c r="EQT1438" s="66"/>
      <c r="EQU1438" s="66"/>
      <c r="EQV1438" s="66"/>
      <c r="EQW1438" s="66"/>
      <c r="EQX1438" s="66"/>
      <c r="EQY1438" s="66"/>
      <c r="EQZ1438" s="66"/>
      <c r="ERA1438" s="66"/>
      <c r="ERB1438" s="66"/>
      <c r="ERC1438" s="66"/>
      <c r="ERD1438" s="66"/>
      <c r="ERE1438" s="66"/>
      <c r="ERF1438" s="66"/>
      <c r="ERG1438" s="66"/>
      <c r="ERH1438" s="66"/>
      <c r="ERI1438" s="66"/>
      <c r="ERJ1438" s="66"/>
      <c r="ERK1438" s="66"/>
      <c r="ERL1438" s="66"/>
      <c r="ERM1438" s="66"/>
      <c r="ERN1438" s="66"/>
      <c r="ERO1438" s="66"/>
      <c r="ERP1438" s="66"/>
      <c r="ERQ1438" s="66"/>
      <c r="ERR1438" s="66"/>
      <c r="ERS1438" s="66"/>
      <c r="ERT1438" s="66"/>
      <c r="ERU1438" s="66"/>
      <c r="ERV1438" s="66"/>
      <c r="ERW1438" s="66"/>
      <c r="ERX1438" s="66"/>
      <c r="ERY1438" s="66"/>
      <c r="ERZ1438" s="66"/>
      <c r="ESA1438" s="66"/>
      <c r="ESB1438" s="66"/>
      <c r="ESC1438" s="66"/>
      <c r="ESD1438" s="66"/>
      <c r="ESE1438" s="66"/>
      <c r="ESF1438" s="66"/>
      <c r="ESG1438" s="66"/>
      <c r="ESH1438" s="66"/>
      <c r="ESI1438" s="66"/>
      <c r="ESJ1438" s="66"/>
      <c r="ESK1438" s="66"/>
      <c r="ESL1438" s="66"/>
      <c r="ESM1438" s="66"/>
      <c r="ESN1438" s="66"/>
      <c r="ESO1438" s="66"/>
      <c r="ESP1438" s="66"/>
      <c r="ESQ1438" s="66"/>
      <c r="ESR1438" s="66"/>
      <c r="ESS1438" s="66"/>
      <c r="EST1438" s="66"/>
      <c r="ESU1438" s="66"/>
      <c r="ESV1438" s="66"/>
      <c r="ESW1438" s="66"/>
      <c r="ESX1438" s="66"/>
      <c r="ESY1438" s="66"/>
      <c r="ESZ1438" s="66"/>
      <c r="ETA1438" s="66"/>
      <c r="ETB1438" s="66"/>
      <c r="ETC1438" s="66"/>
      <c r="ETD1438" s="66"/>
      <c r="ETE1438" s="66"/>
      <c r="ETF1438" s="66"/>
      <c r="ETG1438" s="66"/>
      <c r="ETH1438" s="66"/>
      <c r="ETI1438" s="66"/>
      <c r="ETJ1438" s="66"/>
      <c r="ETK1438" s="66"/>
      <c r="ETL1438" s="66"/>
      <c r="ETM1438" s="66"/>
      <c r="ETN1438" s="66"/>
      <c r="ETO1438" s="66"/>
      <c r="ETP1438" s="66"/>
      <c r="ETQ1438" s="66"/>
      <c r="ETR1438" s="66"/>
      <c r="ETS1438" s="66"/>
      <c r="ETT1438" s="66"/>
      <c r="ETU1438" s="66"/>
      <c r="ETV1438" s="66"/>
      <c r="ETW1438" s="66"/>
      <c r="ETX1438" s="66"/>
      <c r="ETY1438" s="66"/>
      <c r="ETZ1438" s="66"/>
      <c r="EUA1438" s="66"/>
      <c r="EUB1438" s="66"/>
      <c r="EUC1438" s="66"/>
      <c r="EUD1438" s="66"/>
      <c r="EUE1438" s="66"/>
      <c r="EUF1438" s="66"/>
      <c r="EUG1438" s="66"/>
      <c r="EUH1438" s="66"/>
      <c r="EUI1438" s="66"/>
      <c r="EUJ1438" s="66"/>
      <c r="EUK1438" s="66"/>
      <c r="EUL1438" s="66"/>
      <c r="EUM1438" s="66"/>
      <c r="EUN1438" s="66"/>
      <c r="EUO1438" s="66"/>
      <c r="EUP1438" s="66"/>
      <c r="EUQ1438" s="66"/>
      <c r="EUR1438" s="66"/>
      <c r="EUS1438" s="66"/>
      <c r="EUT1438" s="66"/>
      <c r="EUU1438" s="66"/>
      <c r="EUV1438" s="66"/>
      <c r="EUW1438" s="66"/>
      <c r="EUX1438" s="66"/>
      <c r="EUY1438" s="66"/>
      <c r="EUZ1438" s="66"/>
      <c r="EVA1438" s="66"/>
      <c r="EVB1438" s="66"/>
      <c r="EVC1438" s="66"/>
      <c r="EVD1438" s="66"/>
      <c r="EVE1438" s="66"/>
      <c r="EVF1438" s="66"/>
      <c r="EVG1438" s="66"/>
      <c r="EVH1438" s="66"/>
      <c r="EVI1438" s="66"/>
      <c r="EVJ1438" s="66"/>
      <c r="EVK1438" s="66"/>
      <c r="EVL1438" s="66"/>
      <c r="EVM1438" s="66"/>
      <c r="EVN1438" s="66"/>
      <c r="EVO1438" s="66"/>
      <c r="EVP1438" s="66"/>
      <c r="EVQ1438" s="66"/>
      <c r="EVR1438" s="66"/>
      <c r="EVS1438" s="66"/>
      <c r="EVT1438" s="66"/>
      <c r="EVU1438" s="66"/>
      <c r="EVV1438" s="66"/>
      <c r="EVW1438" s="66"/>
      <c r="EVX1438" s="66"/>
      <c r="EVY1438" s="66"/>
      <c r="EVZ1438" s="66"/>
      <c r="EWA1438" s="66"/>
      <c r="EWB1438" s="66"/>
      <c r="EWC1438" s="66"/>
      <c r="EWD1438" s="66"/>
      <c r="EWE1438" s="66"/>
      <c r="EWF1438" s="66"/>
      <c r="EWG1438" s="66"/>
      <c r="EWH1438" s="66"/>
      <c r="EWI1438" s="66"/>
      <c r="EWJ1438" s="66"/>
      <c r="EWK1438" s="66"/>
      <c r="EWL1438" s="66"/>
      <c r="EWM1438" s="66"/>
      <c r="EWN1438" s="66"/>
      <c r="EWO1438" s="66"/>
      <c r="EWP1438" s="66"/>
      <c r="EWQ1438" s="66"/>
      <c r="EWR1438" s="66"/>
      <c r="EWS1438" s="66"/>
      <c r="EWT1438" s="66"/>
      <c r="EWU1438" s="66"/>
      <c r="EWV1438" s="66"/>
      <c r="EWW1438" s="66"/>
      <c r="EWX1438" s="66"/>
      <c r="EWY1438" s="66"/>
      <c r="EWZ1438" s="66"/>
      <c r="EXA1438" s="66"/>
      <c r="EXB1438" s="66"/>
      <c r="EXC1438" s="66"/>
      <c r="EXD1438" s="66"/>
      <c r="EXE1438" s="66"/>
      <c r="EXF1438" s="66"/>
      <c r="EXG1438" s="66"/>
      <c r="EXH1438" s="66"/>
      <c r="EXI1438" s="66"/>
      <c r="EXJ1438" s="66"/>
      <c r="EXK1438" s="66"/>
      <c r="EXL1438" s="66"/>
      <c r="EXM1438" s="66"/>
      <c r="EXN1438" s="66"/>
      <c r="EXO1438" s="66"/>
      <c r="EXP1438" s="66"/>
      <c r="EXQ1438" s="66"/>
      <c r="EXR1438" s="66"/>
      <c r="EXS1438" s="66"/>
      <c r="EXT1438" s="66"/>
      <c r="EXU1438" s="66"/>
      <c r="EXV1438" s="66"/>
      <c r="EXW1438" s="66"/>
      <c r="EXX1438" s="66"/>
      <c r="EXY1438" s="66"/>
      <c r="EXZ1438" s="66"/>
      <c r="EYA1438" s="66"/>
      <c r="EYB1438" s="66"/>
      <c r="EYC1438" s="66"/>
      <c r="EYD1438" s="66"/>
      <c r="EYE1438" s="66"/>
      <c r="EYF1438" s="66"/>
      <c r="EYG1438" s="66"/>
      <c r="EYH1438" s="66"/>
      <c r="EYI1438" s="66"/>
      <c r="EYJ1438" s="66"/>
      <c r="EYK1438" s="66"/>
      <c r="EYL1438" s="66"/>
      <c r="EYM1438" s="66"/>
      <c r="EYN1438" s="66"/>
      <c r="EYO1438" s="66"/>
      <c r="EYP1438" s="66"/>
      <c r="EYQ1438" s="66"/>
      <c r="EYR1438" s="66"/>
      <c r="EYS1438" s="66"/>
      <c r="EYT1438" s="66"/>
      <c r="EYU1438" s="66"/>
      <c r="EYV1438" s="66"/>
      <c r="EYW1438" s="66"/>
      <c r="EYX1438" s="66"/>
      <c r="EYY1438" s="66"/>
      <c r="EYZ1438" s="66"/>
      <c r="EZA1438" s="66"/>
      <c r="EZB1438" s="66"/>
      <c r="EZC1438" s="66"/>
      <c r="EZD1438" s="66"/>
      <c r="EZE1438" s="66"/>
      <c r="EZF1438" s="66"/>
      <c r="EZG1438" s="66"/>
      <c r="EZH1438" s="66"/>
      <c r="EZI1438" s="66"/>
      <c r="EZJ1438" s="66"/>
      <c r="EZK1438" s="66"/>
      <c r="EZL1438" s="66"/>
      <c r="EZM1438" s="66"/>
      <c r="EZN1438" s="66"/>
      <c r="EZO1438" s="66"/>
      <c r="EZP1438" s="66"/>
      <c r="EZQ1438" s="66"/>
      <c r="EZR1438" s="66"/>
      <c r="EZS1438" s="66"/>
      <c r="EZT1438" s="66"/>
      <c r="EZU1438" s="66"/>
      <c r="EZV1438" s="66"/>
      <c r="EZW1438" s="66"/>
      <c r="EZX1438" s="66"/>
      <c r="EZY1438" s="66"/>
      <c r="EZZ1438" s="66"/>
      <c r="FAA1438" s="66"/>
      <c r="FAB1438" s="66"/>
      <c r="FAC1438" s="66"/>
      <c r="FAD1438" s="66"/>
      <c r="FAE1438" s="66"/>
      <c r="FAF1438" s="66"/>
      <c r="FAG1438" s="66"/>
      <c r="FAH1438" s="66"/>
      <c r="FAI1438" s="66"/>
      <c r="FAJ1438" s="66"/>
      <c r="FAK1438" s="66"/>
      <c r="FAL1438" s="66"/>
      <c r="FAM1438" s="66"/>
      <c r="FAN1438" s="66"/>
      <c r="FAO1438" s="66"/>
      <c r="FAP1438" s="66"/>
      <c r="FAQ1438" s="66"/>
      <c r="FAR1438" s="66"/>
      <c r="FAS1438" s="66"/>
      <c r="FAT1438" s="66"/>
      <c r="FAU1438" s="66"/>
      <c r="FAV1438" s="66"/>
      <c r="FAW1438" s="66"/>
      <c r="FAX1438" s="66"/>
      <c r="FAY1438" s="66"/>
      <c r="FAZ1438" s="66"/>
      <c r="FBA1438" s="66"/>
      <c r="FBB1438" s="66"/>
      <c r="FBC1438" s="66"/>
      <c r="FBD1438" s="66"/>
      <c r="FBE1438" s="66"/>
      <c r="FBF1438" s="66"/>
      <c r="FBG1438" s="66"/>
      <c r="FBH1438" s="66"/>
      <c r="FBI1438" s="66"/>
      <c r="FBJ1438" s="66"/>
      <c r="FBK1438" s="66"/>
      <c r="FBL1438" s="66"/>
      <c r="FBM1438" s="66"/>
      <c r="FBN1438" s="66"/>
      <c r="FBO1438" s="66"/>
      <c r="FBP1438" s="66"/>
      <c r="FBQ1438" s="66"/>
      <c r="FBR1438" s="66"/>
      <c r="FBS1438" s="66"/>
      <c r="FBT1438" s="66"/>
      <c r="FBU1438" s="66"/>
      <c r="FBV1438" s="66"/>
      <c r="FBW1438" s="66"/>
      <c r="FBX1438" s="66"/>
      <c r="FBY1438" s="66"/>
      <c r="FBZ1438" s="66"/>
      <c r="FCA1438" s="66"/>
      <c r="FCB1438" s="66"/>
      <c r="FCC1438" s="66"/>
      <c r="FCD1438" s="66"/>
      <c r="FCE1438" s="66"/>
      <c r="FCF1438" s="66"/>
      <c r="FCG1438" s="66"/>
      <c r="FCH1438" s="66"/>
      <c r="FCI1438" s="66"/>
      <c r="FCJ1438" s="66"/>
      <c r="FCK1438" s="66"/>
      <c r="FCL1438" s="66"/>
      <c r="FCM1438" s="66"/>
      <c r="FCN1438" s="66"/>
      <c r="FCO1438" s="66"/>
      <c r="FCP1438" s="66"/>
      <c r="FCQ1438" s="66"/>
      <c r="FCR1438" s="66"/>
      <c r="FCS1438" s="66"/>
      <c r="FCT1438" s="66"/>
      <c r="FCU1438" s="66"/>
      <c r="FCV1438" s="66"/>
      <c r="FCW1438" s="66"/>
      <c r="FCX1438" s="66"/>
      <c r="FCY1438" s="66"/>
      <c r="FCZ1438" s="66"/>
      <c r="FDA1438" s="66"/>
      <c r="FDB1438" s="66"/>
      <c r="FDC1438" s="66"/>
      <c r="FDD1438" s="66"/>
      <c r="FDE1438" s="66"/>
      <c r="FDF1438" s="66"/>
      <c r="FDG1438" s="66"/>
      <c r="FDH1438" s="66"/>
      <c r="FDI1438" s="66"/>
      <c r="FDJ1438" s="66"/>
      <c r="FDK1438" s="66"/>
      <c r="FDL1438" s="66"/>
      <c r="FDM1438" s="66"/>
      <c r="FDN1438" s="66"/>
      <c r="FDO1438" s="66"/>
      <c r="FDP1438" s="66"/>
      <c r="FDQ1438" s="66"/>
      <c r="FDR1438" s="66"/>
      <c r="FDS1438" s="66"/>
      <c r="FDT1438" s="66"/>
      <c r="FDU1438" s="66"/>
      <c r="FDV1438" s="66"/>
      <c r="FDW1438" s="66"/>
      <c r="FDX1438" s="66"/>
      <c r="FDY1438" s="66"/>
      <c r="FDZ1438" s="66"/>
      <c r="FEA1438" s="66"/>
      <c r="FEB1438" s="66"/>
      <c r="FEC1438" s="66"/>
      <c r="FED1438" s="66"/>
      <c r="FEE1438" s="66"/>
      <c r="FEF1438" s="66"/>
      <c r="FEG1438" s="66"/>
      <c r="FEH1438" s="66"/>
      <c r="FEI1438" s="66"/>
      <c r="FEJ1438" s="66"/>
      <c r="FEK1438" s="66"/>
      <c r="FEL1438" s="66"/>
      <c r="FEM1438" s="66"/>
      <c r="FEN1438" s="66"/>
      <c r="FEO1438" s="66"/>
      <c r="FEP1438" s="66"/>
      <c r="FEQ1438" s="66"/>
      <c r="FER1438" s="66"/>
      <c r="FES1438" s="66"/>
      <c r="FET1438" s="66"/>
      <c r="FEU1438" s="66"/>
      <c r="FEV1438" s="66"/>
      <c r="FEW1438" s="66"/>
      <c r="FEX1438" s="66"/>
      <c r="FEY1438" s="66"/>
      <c r="FEZ1438" s="66"/>
      <c r="FFA1438" s="66"/>
      <c r="FFB1438" s="66"/>
      <c r="FFC1438" s="66"/>
      <c r="FFD1438" s="66"/>
      <c r="FFE1438" s="66"/>
      <c r="FFF1438" s="66"/>
      <c r="FFG1438" s="66"/>
      <c r="FFH1438" s="66"/>
      <c r="FFI1438" s="66"/>
      <c r="FFJ1438" s="66"/>
      <c r="FFK1438" s="66"/>
      <c r="FFL1438" s="66"/>
      <c r="FFM1438" s="66"/>
      <c r="FFN1438" s="66"/>
      <c r="FFO1438" s="66"/>
      <c r="FFP1438" s="66"/>
      <c r="FFQ1438" s="66"/>
      <c r="FFR1438" s="66"/>
      <c r="FFS1438" s="66"/>
      <c r="FFT1438" s="66"/>
      <c r="FFU1438" s="66"/>
      <c r="FFV1438" s="66"/>
      <c r="FFW1438" s="66"/>
      <c r="FFX1438" s="66"/>
      <c r="FFY1438" s="66"/>
      <c r="FFZ1438" s="66"/>
      <c r="FGA1438" s="66"/>
      <c r="FGB1438" s="66"/>
      <c r="FGC1438" s="66"/>
      <c r="FGD1438" s="66"/>
      <c r="FGE1438" s="66"/>
      <c r="FGF1438" s="66"/>
      <c r="FGG1438" s="66"/>
      <c r="FGH1438" s="66"/>
      <c r="FGI1438" s="66"/>
      <c r="FGJ1438" s="66"/>
      <c r="FGK1438" s="66"/>
      <c r="FGL1438" s="66"/>
      <c r="FGM1438" s="66"/>
      <c r="FGN1438" s="66"/>
      <c r="FGO1438" s="66"/>
      <c r="FGP1438" s="66"/>
      <c r="FGQ1438" s="66"/>
      <c r="FGR1438" s="66"/>
      <c r="FGS1438" s="66"/>
      <c r="FGT1438" s="66"/>
      <c r="FGU1438" s="66"/>
      <c r="FGV1438" s="66"/>
      <c r="FGW1438" s="66"/>
      <c r="FGX1438" s="66"/>
      <c r="FGY1438" s="66"/>
      <c r="FGZ1438" s="66"/>
      <c r="FHA1438" s="66"/>
      <c r="FHB1438" s="66"/>
      <c r="FHC1438" s="66"/>
      <c r="FHD1438" s="66"/>
      <c r="FHE1438" s="66"/>
      <c r="FHF1438" s="66"/>
      <c r="FHG1438" s="66"/>
      <c r="FHH1438" s="66"/>
      <c r="FHI1438" s="66"/>
      <c r="FHJ1438" s="66"/>
      <c r="FHK1438" s="66"/>
      <c r="FHL1438" s="66"/>
      <c r="FHM1438" s="66"/>
      <c r="FHN1438" s="66"/>
      <c r="FHO1438" s="66"/>
      <c r="FHP1438" s="66"/>
      <c r="FHQ1438" s="66"/>
      <c r="FHR1438" s="66"/>
      <c r="FHS1438" s="66"/>
      <c r="FHT1438" s="66"/>
      <c r="FHU1438" s="66"/>
      <c r="FHV1438" s="66"/>
      <c r="FHW1438" s="66"/>
      <c r="FHX1438" s="66"/>
      <c r="FHY1438" s="66"/>
      <c r="FHZ1438" s="66"/>
      <c r="FIA1438" s="66"/>
      <c r="FIB1438" s="66"/>
      <c r="FIC1438" s="66"/>
      <c r="FID1438" s="66"/>
      <c r="FIE1438" s="66"/>
      <c r="FIF1438" s="66"/>
      <c r="FIG1438" s="66"/>
      <c r="FIH1438" s="66"/>
      <c r="FII1438" s="66"/>
      <c r="FIJ1438" s="66"/>
      <c r="FIK1438" s="66"/>
      <c r="FIL1438" s="66"/>
      <c r="FIM1438" s="66"/>
      <c r="FIN1438" s="66"/>
      <c r="FIO1438" s="66"/>
      <c r="FIP1438" s="66"/>
      <c r="FIQ1438" s="66"/>
      <c r="FIR1438" s="66"/>
      <c r="FIS1438" s="66"/>
      <c r="FIT1438" s="66"/>
      <c r="FIU1438" s="66"/>
      <c r="FIV1438" s="66"/>
      <c r="FIW1438" s="66"/>
      <c r="FIX1438" s="66"/>
      <c r="FIY1438" s="66"/>
      <c r="FIZ1438" s="66"/>
      <c r="FJA1438" s="66"/>
      <c r="FJB1438" s="66"/>
      <c r="FJC1438" s="66"/>
      <c r="FJD1438" s="66"/>
      <c r="FJE1438" s="66"/>
      <c r="FJF1438" s="66"/>
      <c r="FJG1438" s="66"/>
      <c r="FJH1438" s="66"/>
      <c r="FJI1438" s="66"/>
      <c r="FJJ1438" s="66"/>
      <c r="FJK1438" s="66"/>
      <c r="FJL1438" s="66"/>
      <c r="FJM1438" s="66"/>
      <c r="FJN1438" s="66"/>
      <c r="FJO1438" s="66"/>
      <c r="FJP1438" s="66"/>
      <c r="FJQ1438" s="66"/>
      <c r="FJR1438" s="66"/>
      <c r="FJS1438" s="66"/>
      <c r="FJT1438" s="66"/>
      <c r="FJU1438" s="66"/>
      <c r="FJV1438" s="66"/>
      <c r="FJW1438" s="66"/>
      <c r="FJX1438" s="66"/>
      <c r="FJY1438" s="66"/>
      <c r="FJZ1438" s="66"/>
      <c r="FKA1438" s="66"/>
      <c r="FKB1438" s="66"/>
      <c r="FKC1438" s="66"/>
      <c r="FKD1438" s="66"/>
      <c r="FKE1438" s="66"/>
      <c r="FKF1438" s="66"/>
      <c r="FKG1438" s="66"/>
      <c r="FKH1438" s="66"/>
      <c r="FKI1438" s="66"/>
      <c r="FKJ1438" s="66"/>
      <c r="FKK1438" s="66"/>
      <c r="FKL1438" s="66"/>
      <c r="FKM1438" s="66"/>
      <c r="FKN1438" s="66"/>
      <c r="FKO1438" s="66"/>
      <c r="FKP1438" s="66"/>
      <c r="FKQ1438" s="66"/>
      <c r="FKR1438" s="66"/>
      <c r="FKS1438" s="66"/>
      <c r="FKT1438" s="66"/>
      <c r="FKU1438" s="66"/>
      <c r="FKV1438" s="66"/>
      <c r="FKW1438" s="66"/>
      <c r="FKX1438" s="66"/>
      <c r="FKY1438" s="66"/>
      <c r="FKZ1438" s="66"/>
      <c r="FLA1438" s="66"/>
      <c r="FLB1438" s="66"/>
      <c r="FLC1438" s="66"/>
      <c r="FLD1438" s="66"/>
      <c r="FLE1438" s="66"/>
      <c r="FLF1438" s="66"/>
      <c r="FLG1438" s="66"/>
      <c r="FLH1438" s="66"/>
      <c r="FLI1438" s="66"/>
      <c r="FLJ1438" s="66"/>
      <c r="FLK1438" s="66"/>
      <c r="FLL1438" s="66"/>
      <c r="FLM1438" s="66"/>
      <c r="FLN1438" s="66"/>
      <c r="FLO1438" s="66"/>
      <c r="FLP1438" s="66"/>
      <c r="FLQ1438" s="66"/>
      <c r="FLR1438" s="66"/>
      <c r="FLS1438" s="66"/>
      <c r="FLT1438" s="66"/>
      <c r="FLU1438" s="66"/>
      <c r="FLV1438" s="66"/>
      <c r="FLW1438" s="66"/>
      <c r="FLX1438" s="66"/>
      <c r="FLY1438" s="66"/>
      <c r="FLZ1438" s="66"/>
      <c r="FMA1438" s="66"/>
      <c r="FMB1438" s="66"/>
      <c r="FMC1438" s="66"/>
      <c r="FMD1438" s="66"/>
      <c r="FME1438" s="66"/>
      <c r="FMF1438" s="66"/>
      <c r="FMG1438" s="66"/>
      <c r="FMH1438" s="66"/>
      <c r="FMI1438" s="66"/>
      <c r="FMJ1438" s="66"/>
      <c r="FMK1438" s="66"/>
      <c r="FML1438" s="66"/>
      <c r="FMM1438" s="66"/>
      <c r="FMN1438" s="66"/>
      <c r="FMO1438" s="66"/>
      <c r="FMP1438" s="66"/>
      <c r="FMQ1438" s="66"/>
      <c r="FMR1438" s="66"/>
      <c r="FMS1438" s="66"/>
      <c r="FMT1438" s="66"/>
      <c r="FMU1438" s="66"/>
      <c r="FMV1438" s="66"/>
      <c r="FMW1438" s="66"/>
      <c r="FMX1438" s="66"/>
      <c r="FMY1438" s="66"/>
      <c r="FMZ1438" s="66"/>
      <c r="FNA1438" s="66"/>
      <c r="FNB1438" s="66"/>
      <c r="FNC1438" s="66"/>
      <c r="FND1438" s="66"/>
      <c r="FNE1438" s="66"/>
      <c r="FNF1438" s="66"/>
      <c r="FNG1438" s="66"/>
      <c r="FNH1438" s="66"/>
      <c r="FNI1438" s="66"/>
      <c r="FNJ1438" s="66"/>
      <c r="FNK1438" s="66"/>
      <c r="FNL1438" s="66"/>
      <c r="FNM1438" s="66"/>
      <c r="FNN1438" s="66"/>
      <c r="FNO1438" s="66"/>
      <c r="FNP1438" s="66"/>
      <c r="FNQ1438" s="66"/>
      <c r="FNR1438" s="66"/>
      <c r="FNS1438" s="66"/>
      <c r="FNT1438" s="66"/>
      <c r="FNU1438" s="66"/>
      <c r="FNV1438" s="66"/>
      <c r="FNW1438" s="66"/>
      <c r="FNX1438" s="66"/>
      <c r="FNY1438" s="66"/>
      <c r="FNZ1438" s="66"/>
      <c r="FOA1438" s="66"/>
      <c r="FOB1438" s="66"/>
      <c r="FOC1438" s="66"/>
      <c r="FOD1438" s="66"/>
      <c r="FOE1438" s="66"/>
      <c r="FOF1438" s="66"/>
      <c r="FOG1438" s="66"/>
      <c r="FOH1438" s="66"/>
      <c r="FOI1438" s="66"/>
      <c r="FOJ1438" s="66"/>
      <c r="FOK1438" s="66"/>
      <c r="FOL1438" s="66"/>
      <c r="FOM1438" s="66"/>
      <c r="FON1438" s="66"/>
      <c r="FOO1438" s="66"/>
      <c r="FOP1438" s="66"/>
      <c r="FOQ1438" s="66"/>
      <c r="FOR1438" s="66"/>
      <c r="FOS1438" s="66"/>
      <c r="FOT1438" s="66"/>
      <c r="FOU1438" s="66"/>
      <c r="FOV1438" s="66"/>
      <c r="FOW1438" s="66"/>
      <c r="FOX1438" s="66"/>
      <c r="FOY1438" s="66"/>
      <c r="FOZ1438" s="66"/>
      <c r="FPA1438" s="66"/>
      <c r="FPB1438" s="66"/>
      <c r="FPC1438" s="66"/>
      <c r="FPD1438" s="66"/>
      <c r="FPE1438" s="66"/>
      <c r="FPF1438" s="66"/>
      <c r="FPG1438" s="66"/>
      <c r="FPH1438" s="66"/>
      <c r="FPI1438" s="66"/>
      <c r="FPJ1438" s="66"/>
      <c r="FPK1438" s="66"/>
      <c r="FPL1438" s="66"/>
      <c r="FPM1438" s="66"/>
      <c r="FPN1438" s="66"/>
      <c r="FPO1438" s="66"/>
      <c r="FPP1438" s="66"/>
      <c r="FPQ1438" s="66"/>
      <c r="FPR1438" s="66"/>
      <c r="FPS1438" s="66"/>
      <c r="FPT1438" s="66"/>
      <c r="FPU1438" s="66"/>
      <c r="FPV1438" s="66"/>
      <c r="FPW1438" s="66"/>
      <c r="FPX1438" s="66"/>
      <c r="FPY1438" s="66"/>
      <c r="FPZ1438" s="66"/>
      <c r="FQA1438" s="66"/>
      <c r="FQB1438" s="66"/>
      <c r="FQC1438" s="66"/>
      <c r="FQD1438" s="66"/>
      <c r="FQE1438" s="66"/>
      <c r="FQF1438" s="66"/>
      <c r="FQG1438" s="66"/>
      <c r="FQH1438" s="66"/>
      <c r="FQI1438" s="66"/>
      <c r="FQJ1438" s="66"/>
      <c r="FQK1438" s="66"/>
      <c r="FQL1438" s="66"/>
      <c r="FQM1438" s="66"/>
      <c r="FQN1438" s="66"/>
      <c r="FQO1438" s="66"/>
      <c r="FQP1438" s="66"/>
      <c r="FQQ1438" s="66"/>
      <c r="FQR1438" s="66"/>
      <c r="FQS1438" s="66"/>
      <c r="FQT1438" s="66"/>
      <c r="FQU1438" s="66"/>
      <c r="FQV1438" s="66"/>
      <c r="FQW1438" s="66"/>
      <c r="FQX1438" s="66"/>
      <c r="FQY1438" s="66"/>
      <c r="FQZ1438" s="66"/>
      <c r="FRA1438" s="66"/>
      <c r="FRB1438" s="66"/>
      <c r="FRC1438" s="66"/>
      <c r="FRD1438" s="66"/>
      <c r="FRE1438" s="66"/>
      <c r="FRF1438" s="66"/>
      <c r="FRG1438" s="66"/>
      <c r="FRH1438" s="66"/>
      <c r="FRI1438" s="66"/>
      <c r="FRJ1438" s="66"/>
      <c r="FRK1438" s="66"/>
      <c r="FRL1438" s="66"/>
      <c r="FRM1438" s="66"/>
      <c r="FRN1438" s="66"/>
      <c r="FRO1438" s="66"/>
      <c r="FRP1438" s="66"/>
      <c r="FRQ1438" s="66"/>
      <c r="FRR1438" s="66"/>
      <c r="FRS1438" s="66"/>
      <c r="FRT1438" s="66"/>
      <c r="FRU1438" s="66"/>
      <c r="FRV1438" s="66"/>
      <c r="FRW1438" s="66"/>
      <c r="FRX1438" s="66"/>
      <c r="FRY1438" s="66"/>
      <c r="FRZ1438" s="66"/>
      <c r="FSA1438" s="66"/>
      <c r="FSB1438" s="66"/>
      <c r="FSC1438" s="66"/>
      <c r="FSD1438" s="66"/>
      <c r="FSE1438" s="66"/>
      <c r="FSF1438" s="66"/>
      <c r="FSG1438" s="66"/>
      <c r="FSH1438" s="66"/>
      <c r="FSI1438" s="66"/>
      <c r="FSJ1438" s="66"/>
      <c r="FSK1438" s="66"/>
      <c r="FSL1438" s="66"/>
      <c r="FSM1438" s="66"/>
      <c r="FSN1438" s="66"/>
      <c r="FSO1438" s="66"/>
      <c r="FSP1438" s="66"/>
      <c r="FSQ1438" s="66"/>
      <c r="FSR1438" s="66"/>
      <c r="FSS1438" s="66"/>
      <c r="FST1438" s="66"/>
      <c r="FSU1438" s="66"/>
      <c r="FSV1438" s="66"/>
      <c r="FSW1438" s="66"/>
      <c r="FSX1438" s="66"/>
      <c r="FSY1438" s="66"/>
      <c r="FSZ1438" s="66"/>
      <c r="FTA1438" s="66"/>
      <c r="FTB1438" s="66"/>
      <c r="FTC1438" s="66"/>
      <c r="FTD1438" s="66"/>
      <c r="FTE1438" s="66"/>
      <c r="FTF1438" s="66"/>
      <c r="FTG1438" s="66"/>
      <c r="FTH1438" s="66"/>
      <c r="FTI1438" s="66"/>
      <c r="FTJ1438" s="66"/>
      <c r="FTK1438" s="66"/>
      <c r="FTL1438" s="66"/>
      <c r="FTM1438" s="66"/>
      <c r="FTN1438" s="66"/>
      <c r="FTO1438" s="66"/>
      <c r="FTP1438" s="66"/>
      <c r="FTQ1438" s="66"/>
      <c r="FTR1438" s="66"/>
      <c r="FTS1438" s="66"/>
      <c r="FTT1438" s="66"/>
      <c r="FTU1438" s="66"/>
      <c r="FTV1438" s="66"/>
      <c r="FTW1438" s="66"/>
      <c r="FTX1438" s="66"/>
      <c r="FTY1438" s="66"/>
      <c r="FTZ1438" s="66"/>
      <c r="FUA1438" s="66"/>
      <c r="FUB1438" s="66"/>
      <c r="FUC1438" s="66"/>
      <c r="FUD1438" s="66"/>
      <c r="FUE1438" s="66"/>
      <c r="FUF1438" s="66"/>
      <c r="FUG1438" s="66"/>
      <c r="FUH1438" s="66"/>
      <c r="FUI1438" s="66"/>
      <c r="FUJ1438" s="66"/>
      <c r="FUK1438" s="66"/>
      <c r="FUL1438" s="66"/>
      <c r="FUM1438" s="66"/>
      <c r="FUN1438" s="66"/>
      <c r="FUO1438" s="66"/>
      <c r="FUP1438" s="66"/>
      <c r="FUQ1438" s="66"/>
      <c r="FUR1438" s="66"/>
      <c r="FUS1438" s="66"/>
      <c r="FUT1438" s="66"/>
      <c r="FUU1438" s="66"/>
      <c r="FUV1438" s="66"/>
      <c r="FUW1438" s="66"/>
      <c r="FUX1438" s="66"/>
      <c r="FUY1438" s="66"/>
      <c r="FUZ1438" s="66"/>
      <c r="FVA1438" s="66"/>
      <c r="FVB1438" s="66"/>
      <c r="FVC1438" s="66"/>
      <c r="FVD1438" s="66"/>
      <c r="FVE1438" s="66"/>
      <c r="FVF1438" s="66"/>
      <c r="FVG1438" s="66"/>
      <c r="FVH1438" s="66"/>
      <c r="FVI1438" s="66"/>
      <c r="FVJ1438" s="66"/>
      <c r="FVK1438" s="66"/>
      <c r="FVL1438" s="66"/>
      <c r="FVM1438" s="66"/>
      <c r="FVN1438" s="66"/>
      <c r="FVO1438" s="66"/>
      <c r="FVP1438" s="66"/>
      <c r="FVQ1438" s="66"/>
      <c r="FVR1438" s="66"/>
      <c r="FVS1438" s="66"/>
      <c r="FVT1438" s="66"/>
      <c r="FVU1438" s="66"/>
      <c r="FVV1438" s="66"/>
      <c r="FVW1438" s="66"/>
      <c r="FVX1438" s="66"/>
      <c r="FVY1438" s="66"/>
      <c r="FVZ1438" s="66"/>
      <c r="FWA1438" s="66"/>
      <c r="FWB1438" s="66"/>
      <c r="FWC1438" s="66"/>
      <c r="FWD1438" s="66"/>
      <c r="FWE1438" s="66"/>
      <c r="FWF1438" s="66"/>
      <c r="FWG1438" s="66"/>
      <c r="FWH1438" s="66"/>
      <c r="FWI1438" s="66"/>
      <c r="FWJ1438" s="66"/>
      <c r="FWK1438" s="66"/>
      <c r="FWL1438" s="66"/>
      <c r="FWM1438" s="66"/>
      <c r="FWN1438" s="66"/>
      <c r="FWO1438" s="66"/>
      <c r="FWP1438" s="66"/>
      <c r="FWQ1438" s="66"/>
      <c r="FWR1438" s="66"/>
      <c r="FWS1438" s="66"/>
      <c r="FWT1438" s="66"/>
      <c r="FWU1438" s="66"/>
      <c r="FWV1438" s="66"/>
      <c r="FWW1438" s="66"/>
      <c r="FWX1438" s="66"/>
      <c r="FWY1438" s="66"/>
      <c r="FWZ1438" s="66"/>
      <c r="FXA1438" s="66"/>
      <c r="FXB1438" s="66"/>
      <c r="FXC1438" s="66"/>
      <c r="FXD1438" s="66"/>
      <c r="FXE1438" s="66"/>
      <c r="FXF1438" s="66"/>
      <c r="FXG1438" s="66"/>
      <c r="FXH1438" s="66"/>
      <c r="FXI1438" s="66"/>
      <c r="FXJ1438" s="66"/>
      <c r="FXK1438" s="66"/>
      <c r="FXL1438" s="66"/>
      <c r="FXM1438" s="66"/>
      <c r="FXN1438" s="66"/>
      <c r="FXO1438" s="66"/>
      <c r="FXP1438" s="66"/>
      <c r="FXQ1438" s="66"/>
      <c r="FXR1438" s="66"/>
      <c r="FXS1438" s="66"/>
      <c r="FXT1438" s="66"/>
      <c r="FXU1438" s="66"/>
      <c r="FXV1438" s="66"/>
      <c r="FXW1438" s="66"/>
      <c r="FXX1438" s="66"/>
      <c r="FXY1438" s="66"/>
      <c r="FXZ1438" s="66"/>
      <c r="FYA1438" s="66"/>
      <c r="FYB1438" s="66"/>
      <c r="FYC1438" s="66"/>
      <c r="FYD1438" s="66"/>
      <c r="FYE1438" s="66"/>
      <c r="FYF1438" s="66"/>
      <c r="FYG1438" s="66"/>
      <c r="FYH1438" s="66"/>
      <c r="FYI1438" s="66"/>
      <c r="FYJ1438" s="66"/>
      <c r="FYK1438" s="66"/>
      <c r="FYL1438" s="66"/>
      <c r="FYM1438" s="66"/>
      <c r="FYN1438" s="66"/>
      <c r="FYO1438" s="66"/>
      <c r="FYP1438" s="66"/>
      <c r="FYQ1438" s="66"/>
      <c r="FYR1438" s="66"/>
      <c r="FYS1438" s="66"/>
      <c r="FYT1438" s="66"/>
      <c r="FYU1438" s="66"/>
      <c r="FYV1438" s="66"/>
      <c r="FYW1438" s="66"/>
      <c r="FYX1438" s="66"/>
      <c r="FYY1438" s="66"/>
      <c r="FYZ1438" s="66"/>
      <c r="FZA1438" s="66"/>
      <c r="FZB1438" s="66"/>
      <c r="FZC1438" s="66"/>
      <c r="FZD1438" s="66"/>
      <c r="FZE1438" s="66"/>
      <c r="FZF1438" s="66"/>
      <c r="FZG1438" s="66"/>
      <c r="FZH1438" s="66"/>
      <c r="FZI1438" s="66"/>
      <c r="FZJ1438" s="66"/>
      <c r="FZK1438" s="66"/>
      <c r="FZL1438" s="66"/>
      <c r="FZM1438" s="66"/>
      <c r="FZN1438" s="66"/>
      <c r="FZO1438" s="66"/>
      <c r="FZP1438" s="66"/>
      <c r="FZQ1438" s="66"/>
      <c r="FZR1438" s="66"/>
      <c r="FZS1438" s="66"/>
      <c r="FZT1438" s="66"/>
      <c r="FZU1438" s="66"/>
      <c r="FZV1438" s="66"/>
      <c r="FZW1438" s="66"/>
      <c r="FZX1438" s="66"/>
      <c r="FZY1438" s="66"/>
      <c r="FZZ1438" s="66"/>
      <c r="GAA1438" s="66"/>
      <c r="GAB1438" s="66"/>
      <c r="GAC1438" s="66"/>
      <c r="GAD1438" s="66"/>
      <c r="GAE1438" s="66"/>
      <c r="GAF1438" s="66"/>
      <c r="GAG1438" s="66"/>
      <c r="GAH1438" s="66"/>
      <c r="GAI1438" s="66"/>
      <c r="GAJ1438" s="66"/>
      <c r="GAK1438" s="66"/>
      <c r="GAL1438" s="66"/>
      <c r="GAM1438" s="66"/>
      <c r="GAN1438" s="66"/>
      <c r="GAO1438" s="66"/>
      <c r="GAP1438" s="66"/>
      <c r="GAQ1438" s="66"/>
      <c r="GAR1438" s="66"/>
      <c r="GAS1438" s="66"/>
      <c r="GAT1438" s="66"/>
      <c r="GAU1438" s="66"/>
      <c r="GAV1438" s="66"/>
      <c r="GAW1438" s="66"/>
      <c r="GAX1438" s="66"/>
      <c r="GAY1438" s="66"/>
      <c r="GAZ1438" s="66"/>
      <c r="GBA1438" s="66"/>
      <c r="GBB1438" s="66"/>
      <c r="GBC1438" s="66"/>
      <c r="GBD1438" s="66"/>
      <c r="GBE1438" s="66"/>
      <c r="GBF1438" s="66"/>
      <c r="GBG1438" s="66"/>
      <c r="GBH1438" s="66"/>
      <c r="GBI1438" s="66"/>
      <c r="GBJ1438" s="66"/>
      <c r="GBK1438" s="66"/>
      <c r="GBL1438" s="66"/>
      <c r="GBM1438" s="66"/>
      <c r="GBN1438" s="66"/>
      <c r="GBO1438" s="66"/>
      <c r="GBP1438" s="66"/>
      <c r="GBQ1438" s="66"/>
      <c r="GBR1438" s="66"/>
      <c r="GBS1438" s="66"/>
      <c r="GBT1438" s="66"/>
      <c r="GBU1438" s="66"/>
      <c r="GBV1438" s="66"/>
      <c r="GBW1438" s="66"/>
      <c r="GBX1438" s="66"/>
      <c r="GBY1438" s="66"/>
      <c r="GBZ1438" s="66"/>
      <c r="GCA1438" s="66"/>
      <c r="GCB1438" s="66"/>
      <c r="GCC1438" s="66"/>
      <c r="GCD1438" s="66"/>
      <c r="GCE1438" s="66"/>
      <c r="GCF1438" s="66"/>
      <c r="GCG1438" s="66"/>
      <c r="GCH1438" s="66"/>
      <c r="GCI1438" s="66"/>
      <c r="GCJ1438" s="66"/>
      <c r="GCK1438" s="66"/>
      <c r="GCL1438" s="66"/>
      <c r="GCM1438" s="66"/>
      <c r="GCN1438" s="66"/>
      <c r="GCO1438" s="66"/>
      <c r="GCP1438" s="66"/>
      <c r="GCQ1438" s="66"/>
      <c r="GCR1438" s="66"/>
      <c r="GCS1438" s="66"/>
      <c r="GCT1438" s="66"/>
      <c r="GCU1438" s="66"/>
      <c r="GCV1438" s="66"/>
      <c r="GCW1438" s="66"/>
      <c r="GCX1438" s="66"/>
      <c r="GCY1438" s="66"/>
      <c r="GCZ1438" s="66"/>
      <c r="GDA1438" s="66"/>
      <c r="GDB1438" s="66"/>
      <c r="GDC1438" s="66"/>
      <c r="GDD1438" s="66"/>
      <c r="GDE1438" s="66"/>
      <c r="GDF1438" s="66"/>
      <c r="GDG1438" s="66"/>
      <c r="GDH1438" s="66"/>
      <c r="GDI1438" s="66"/>
      <c r="GDJ1438" s="66"/>
      <c r="GDK1438" s="66"/>
      <c r="GDL1438" s="66"/>
      <c r="GDM1438" s="66"/>
      <c r="GDN1438" s="66"/>
      <c r="GDO1438" s="66"/>
      <c r="GDP1438" s="66"/>
      <c r="GDQ1438" s="66"/>
      <c r="GDR1438" s="66"/>
      <c r="GDS1438" s="66"/>
      <c r="GDT1438" s="66"/>
      <c r="GDU1438" s="66"/>
      <c r="GDV1438" s="66"/>
      <c r="GDW1438" s="66"/>
      <c r="GDX1438" s="66"/>
      <c r="GDY1438" s="66"/>
      <c r="GDZ1438" s="66"/>
      <c r="GEA1438" s="66"/>
      <c r="GEB1438" s="66"/>
      <c r="GEC1438" s="66"/>
      <c r="GED1438" s="66"/>
      <c r="GEE1438" s="66"/>
      <c r="GEF1438" s="66"/>
      <c r="GEG1438" s="66"/>
      <c r="GEH1438" s="66"/>
      <c r="GEI1438" s="66"/>
      <c r="GEJ1438" s="66"/>
      <c r="GEK1438" s="66"/>
      <c r="GEL1438" s="66"/>
      <c r="GEM1438" s="66"/>
      <c r="GEN1438" s="66"/>
      <c r="GEO1438" s="66"/>
      <c r="GEP1438" s="66"/>
      <c r="GEQ1438" s="66"/>
      <c r="GER1438" s="66"/>
      <c r="GES1438" s="66"/>
      <c r="GET1438" s="66"/>
      <c r="GEU1438" s="66"/>
      <c r="GEV1438" s="66"/>
      <c r="GEW1438" s="66"/>
      <c r="GEX1438" s="66"/>
      <c r="GEY1438" s="66"/>
      <c r="GEZ1438" s="66"/>
      <c r="GFA1438" s="66"/>
      <c r="GFB1438" s="66"/>
      <c r="GFC1438" s="66"/>
      <c r="GFD1438" s="66"/>
      <c r="GFE1438" s="66"/>
      <c r="GFF1438" s="66"/>
      <c r="GFG1438" s="66"/>
      <c r="GFH1438" s="66"/>
      <c r="GFI1438" s="66"/>
      <c r="GFJ1438" s="66"/>
      <c r="GFK1438" s="66"/>
      <c r="GFL1438" s="66"/>
      <c r="GFM1438" s="66"/>
      <c r="GFN1438" s="66"/>
      <c r="GFO1438" s="66"/>
      <c r="GFP1438" s="66"/>
      <c r="GFQ1438" s="66"/>
      <c r="GFR1438" s="66"/>
      <c r="GFS1438" s="66"/>
      <c r="GFT1438" s="66"/>
      <c r="GFU1438" s="66"/>
      <c r="GFV1438" s="66"/>
      <c r="GFW1438" s="66"/>
      <c r="GFX1438" s="66"/>
      <c r="GFY1438" s="66"/>
      <c r="GFZ1438" s="66"/>
      <c r="GGA1438" s="66"/>
      <c r="GGB1438" s="66"/>
      <c r="GGC1438" s="66"/>
      <c r="GGD1438" s="66"/>
      <c r="GGE1438" s="66"/>
      <c r="GGF1438" s="66"/>
      <c r="GGG1438" s="66"/>
      <c r="GGH1438" s="66"/>
      <c r="GGI1438" s="66"/>
      <c r="GGJ1438" s="66"/>
      <c r="GGK1438" s="66"/>
      <c r="GGL1438" s="66"/>
      <c r="GGM1438" s="66"/>
      <c r="GGN1438" s="66"/>
      <c r="GGO1438" s="66"/>
      <c r="GGP1438" s="66"/>
      <c r="GGQ1438" s="66"/>
      <c r="GGR1438" s="66"/>
      <c r="GGS1438" s="66"/>
      <c r="GGT1438" s="66"/>
      <c r="GGU1438" s="66"/>
      <c r="GGV1438" s="66"/>
      <c r="GGW1438" s="66"/>
      <c r="GGX1438" s="66"/>
      <c r="GGY1438" s="66"/>
      <c r="GGZ1438" s="66"/>
      <c r="GHA1438" s="66"/>
      <c r="GHB1438" s="66"/>
      <c r="GHC1438" s="66"/>
      <c r="GHD1438" s="66"/>
      <c r="GHE1438" s="66"/>
      <c r="GHF1438" s="66"/>
      <c r="GHG1438" s="66"/>
      <c r="GHH1438" s="66"/>
      <c r="GHI1438" s="66"/>
      <c r="GHJ1438" s="66"/>
      <c r="GHK1438" s="66"/>
      <c r="GHL1438" s="66"/>
      <c r="GHM1438" s="66"/>
      <c r="GHN1438" s="66"/>
      <c r="GHO1438" s="66"/>
      <c r="GHP1438" s="66"/>
      <c r="GHQ1438" s="66"/>
      <c r="GHR1438" s="66"/>
      <c r="GHS1438" s="66"/>
      <c r="GHT1438" s="66"/>
      <c r="GHU1438" s="66"/>
      <c r="GHV1438" s="66"/>
      <c r="GHW1438" s="66"/>
      <c r="GHX1438" s="66"/>
      <c r="GHY1438" s="66"/>
      <c r="GHZ1438" s="66"/>
      <c r="GIA1438" s="66"/>
      <c r="GIB1438" s="66"/>
      <c r="GIC1438" s="66"/>
      <c r="GID1438" s="66"/>
      <c r="GIE1438" s="66"/>
      <c r="GIF1438" s="66"/>
      <c r="GIG1438" s="66"/>
      <c r="GIH1438" s="66"/>
      <c r="GII1438" s="66"/>
      <c r="GIJ1438" s="66"/>
      <c r="GIK1438" s="66"/>
      <c r="GIL1438" s="66"/>
      <c r="GIM1438" s="66"/>
      <c r="GIN1438" s="66"/>
      <c r="GIO1438" s="66"/>
      <c r="GIP1438" s="66"/>
      <c r="GIQ1438" s="66"/>
      <c r="GIR1438" s="66"/>
      <c r="GIS1438" s="66"/>
      <c r="GIT1438" s="66"/>
      <c r="GIU1438" s="66"/>
      <c r="GIV1438" s="66"/>
      <c r="GIW1438" s="66"/>
      <c r="GIX1438" s="66"/>
      <c r="GIY1438" s="66"/>
      <c r="GIZ1438" s="66"/>
      <c r="GJA1438" s="66"/>
      <c r="GJB1438" s="66"/>
      <c r="GJC1438" s="66"/>
      <c r="GJD1438" s="66"/>
      <c r="GJE1438" s="66"/>
      <c r="GJF1438" s="66"/>
      <c r="GJG1438" s="66"/>
      <c r="GJH1438" s="66"/>
      <c r="GJI1438" s="66"/>
      <c r="GJJ1438" s="66"/>
      <c r="GJK1438" s="66"/>
      <c r="GJL1438" s="66"/>
      <c r="GJM1438" s="66"/>
      <c r="GJN1438" s="66"/>
      <c r="GJO1438" s="66"/>
      <c r="GJP1438" s="66"/>
      <c r="GJQ1438" s="66"/>
      <c r="GJR1438" s="66"/>
      <c r="GJS1438" s="66"/>
      <c r="GJT1438" s="66"/>
      <c r="GJU1438" s="66"/>
      <c r="GJV1438" s="66"/>
      <c r="GJW1438" s="66"/>
      <c r="GJX1438" s="66"/>
      <c r="GJY1438" s="66"/>
      <c r="GJZ1438" s="66"/>
      <c r="GKA1438" s="66"/>
      <c r="GKB1438" s="66"/>
      <c r="GKC1438" s="66"/>
      <c r="GKD1438" s="66"/>
      <c r="GKE1438" s="66"/>
      <c r="GKF1438" s="66"/>
      <c r="GKG1438" s="66"/>
      <c r="GKH1438" s="66"/>
      <c r="GKI1438" s="66"/>
      <c r="GKJ1438" s="66"/>
      <c r="GKK1438" s="66"/>
      <c r="GKL1438" s="66"/>
      <c r="GKM1438" s="66"/>
      <c r="GKN1438" s="66"/>
      <c r="GKO1438" s="66"/>
      <c r="GKP1438" s="66"/>
      <c r="GKQ1438" s="66"/>
      <c r="GKR1438" s="66"/>
      <c r="GKS1438" s="66"/>
      <c r="GKT1438" s="66"/>
      <c r="GKU1438" s="66"/>
      <c r="GKV1438" s="66"/>
      <c r="GKW1438" s="66"/>
      <c r="GKX1438" s="66"/>
      <c r="GKY1438" s="66"/>
      <c r="GKZ1438" s="66"/>
      <c r="GLA1438" s="66"/>
      <c r="GLB1438" s="66"/>
      <c r="GLC1438" s="66"/>
      <c r="GLD1438" s="66"/>
      <c r="GLE1438" s="66"/>
      <c r="GLF1438" s="66"/>
      <c r="GLG1438" s="66"/>
      <c r="GLH1438" s="66"/>
      <c r="GLI1438" s="66"/>
      <c r="GLJ1438" s="66"/>
      <c r="GLK1438" s="66"/>
      <c r="GLL1438" s="66"/>
      <c r="GLM1438" s="66"/>
      <c r="GLN1438" s="66"/>
      <c r="GLO1438" s="66"/>
      <c r="GLP1438" s="66"/>
      <c r="GLQ1438" s="66"/>
      <c r="GLR1438" s="66"/>
      <c r="GLS1438" s="66"/>
      <c r="GLT1438" s="66"/>
      <c r="GLU1438" s="66"/>
      <c r="GLV1438" s="66"/>
      <c r="GLW1438" s="66"/>
      <c r="GLX1438" s="66"/>
      <c r="GLY1438" s="66"/>
      <c r="GLZ1438" s="66"/>
      <c r="GMA1438" s="66"/>
      <c r="GMB1438" s="66"/>
      <c r="GMC1438" s="66"/>
      <c r="GMD1438" s="66"/>
      <c r="GME1438" s="66"/>
      <c r="GMF1438" s="66"/>
      <c r="GMG1438" s="66"/>
      <c r="GMH1438" s="66"/>
      <c r="GMI1438" s="66"/>
      <c r="GMJ1438" s="66"/>
      <c r="GMK1438" s="66"/>
      <c r="GML1438" s="66"/>
      <c r="GMM1438" s="66"/>
      <c r="GMN1438" s="66"/>
      <c r="GMO1438" s="66"/>
      <c r="GMP1438" s="66"/>
      <c r="GMQ1438" s="66"/>
      <c r="GMR1438" s="66"/>
      <c r="GMS1438" s="66"/>
      <c r="GMT1438" s="66"/>
      <c r="GMU1438" s="66"/>
      <c r="GMV1438" s="66"/>
      <c r="GMW1438" s="66"/>
      <c r="GMX1438" s="66"/>
      <c r="GMY1438" s="66"/>
      <c r="GMZ1438" s="66"/>
      <c r="GNA1438" s="66"/>
      <c r="GNB1438" s="66"/>
      <c r="GNC1438" s="66"/>
      <c r="GND1438" s="66"/>
      <c r="GNE1438" s="66"/>
      <c r="GNF1438" s="66"/>
      <c r="GNG1438" s="66"/>
      <c r="GNH1438" s="66"/>
      <c r="GNI1438" s="66"/>
      <c r="GNJ1438" s="66"/>
      <c r="GNK1438" s="66"/>
      <c r="GNL1438" s="66"/>
      <c r="GNM1438" s="66"/>
      <c r="GNN1438" s="66"/>
      <c r="GNO1438" s="66"/>
      <c r="GNP1438" s="66"/>
      <c r="GNQ1438" s="66"/>
      <c r="GNR1438" s="66"/>
      <c r="GNS1438" s="66"/>
      <c r="GNT1438" s="66"/>
      <c r="GNU1438" s="66"/>
      <c r="GNV1438" s="66"/>
      <c r="GNW1438" s="66"/>
      <c r="GNX1438" s="66"/>
      <c r="GNY1438" s="66"/>
      <c r="GNZ1438" s="66"/>
      <c r="GOA1438" s="66"/>
      <c r="GOB1438" s="66"/>
      <c r="GOC1438" s="66"/>
      <c r="GOD1438" s="66"/>
      <c r="GOE1438" s="66"/>
      <c r="GOF1438" s="66"/>
      <c r="GOG1438" s="66"/>
      <c r="GOH1438" s="66"/>
      <c r="GOI1438" s="66"/>
      <c r="GOJ1438" s="66"/>
      <c r="GOK1438" s="66"/>
      <c r="GOL1438" s="66"/>
      <c r="GOM1438" s="66"/>
      <c r="GON1438" s="66"/>
      <c r="GOO1438" s="66"/>
      <c r="GOP1438" s="66"/>
      <c r="GOQ1438" s="66"/>
      <c r="GOR1438" s="66"/>
      <c r="GOS1438" s="66"/>
      <c r="GOT1438" s="66"/>
      <c r="GOU1438" s="66"/>
      <c r="GOV1438" s="66"/>
      <c r="GOW1438" s="66"/>
      <c r="GOX1438" s="66"/>
      <c r="GOY1438" s="66"/>
      <c r="GOZ1438" s="66"/>
      <c r="GPA1438" s="66"/>
      <c r="GPB1438" s="66"/>
      <c r="GPC1438" s="66"/>
      <c r="GPD1438" s="66"/>
      <c r="GPE1438" s="66"/>
      <c r="GPF1438" s="66"/>
      <c r="GPG1438" s="66"/>
      <c r="GPH1438" s="66"/>
      <c r="GPI1438" s="66"/>
      <c r="GPJ1438" s="66"/>
      <c r="GPK1438" s="66"/>
      <c r="GPL1438" s="66"/>
      <c r="GPM1438" s="66"/>
      <c r="GPN1438" s="66"/>
      <c r="GPO1438" s="66"/>
      <c r="GPP1438" s="66"/>
      <c r="GPQ1438" s="66"/>
      <c r="GPR1438" s="66"/>
      <c r="GPS1438" s="66"/>
      <c r="GPT1438" s="66"/>
      <c r="GPU1438" s="66"/>
      <c r="GPV1438" s="66"/>
      <c r="GPW1438" s="66"/>
      <c r="GPX1438" s="66"/>
      <c r="GPY1438" s="66"/>
      <c r="GPZ1438" s="66"/>
      <c r="GQA1438" s="66"/>
      <c r="GQB1438" s="66"/>
      <c r="GQC1438" s="66"/>
      <c r="GQD1438" s="66"/>
      <c r="GQE1438" s="66"/>
      <c r="GQF1438" s="66"/>
      <c r="GQG1438" s="66"/>
      <c r="GQH1438" s="66"/>
      <c r="GQI1438" s="66"/>
      <c r="GQJ1438" s="66"/>
      <c r="GQK1438" s="66"/>
      <c r="GQL1438" s="66"/>
      <c r="GQM1438" s="66"/>
      <c r="GQN1438" s="66"/>
      <c r="GQO1438" s="66"/>
      <c r="GQP1438" s="66"/>
      <c r="GQQ1438" s="66"/>
      <c r="GQR1438" s="66"/>
      <c r="GQS1438" s="66"/>
      <c r="GQT1438" s="66"/>
      <c r="GQU1438" s="66"/>
      <c r="GQV1438" s="66"/>
      <c r="GQW1438" s="66"/>
      <c r="GQX1438" s="66"/>
      <c r="GQY1438" s="66"/>
      <c r="GQZ1438" s="66"/>
      <c r="GRA1438" s="66"/>
      <c r="GRB1438" s="66"/>
      <c r="GRC1438" s="66"/>
      <c r="GRD1438" s="66"/>
      <c r="GRE1438" s="66"/>
      <c r="GRF1438" s="66"/>
      <c r="GRG1438" s="66"/>
      <c r="GRH1438" s="66"/>
      <c r="GRI1438" s="66"/>
      <c r="GRJ1438" s="66"/>
      <c r="GRK1438" s="66"/>
      <c r="GRL1438" s="66"/>
      <c r="GRM1438" s="66"/>
      <c r="GRN1438" s="66"/>
      <c r="GRO1438" s="66"/>
      <c r="GRP1438" s="66"/>
      <c r="GRQ1438" s="66"/>
      <c r="GRR1438" s="66"/>
      <c r="GRS1438" s="66"/>
      <c r="GRT1438" s="66"/>
      <c r="GRU1438" s="66"/>
      <c r="GRV1438" s="66"/>
      <c r="GRW1438" s="66"/>
      <c r="GRX1438" s="66"/>
      <c r="GRY1438" s="66"/>
      <c r="GRZ1438" s="66"/>
      <c r="GSA1438" s="66"/>
      <c r="GSB1438" s="66"/>
      <c r="GSC1438" s="66"/>
      <c r="GSD1438" s="66"/>
      <c r="GSE1438" s="66"/>
      <c r="GSF1438" s="66"/>
      <c r="GSG1438" s="66"/>
      <c r="GSH1438" s="66"/>
      <c r="GSI1438" s="66"/>
      <c r="GSJ1438" s="66"/>
      <c r="GSK1438" s="66"/>
      <c r="GSL1438" s="66"/>
      <c r="GSM1438" s="66"/>
      <c r="GSN1438" s="66"/>
      <c r="GSO1438" s="66"/>
      <c r="GSP1438" s="66"/>
      <c r="GSQ1438" s="66"/>
      <c r="GSR1438" s="66"/>
      <c r="GSS1438" s="66"/>
      <c r="GST1438" s="66"/>
      <c r="GSU1438" s="66"/>
      <c r="GSV1438" s="66"/>
      <c r="GSW1438" s="66"/>
      <c r="GSX1438" s="66"/>
      <c r="GSY1438" s="66"/>
      <c r="GSZ1438" s="66"/>
      <c r="GTA1438" s="66"/>
      <c r="GTB1438" s="66"/>
      <c r="GTC1438" s="66"/>
      <c r="GTD1438" s="66"/>
      <c r="GTE1438" s="66"/>
      <c r="GTF1438" s="66"/>
      <c r="GTG1438" s="66"/>
      <c r="GTH1438" s="66"/>
      <c r="GTI1438" s="66"/>
      <c r="GTJ1438" s="66"/>
      <c r="GTK1438" s="66"/>
      <c r="GTL1438" s="66"/>
      <c r="GTM1438" s="66"/>
      <c r="GTN1438" s="66"/>
      <c r="GTO1438" s="66"/>
      <c r="GTP1438" s="66"/>
      <c r="GTQ1438" s="66"/>
      <c r="GTR1438" s="66"/>
      <c r="GTS1438" s="66"/>
      <c r="GTT1438" s="66"/>
      <c r="GTU1438" s="66"/>
      <c r="GTV1438" s="66"/>
      <c r="GTW1438" s="66"/>
      <c r="GTX1438" s="66"/>
      <c r="GTY1438" s="66"/>
      <c r="GTZ1438" s="66"/>
      <c r="GUA1438" s="66"/>
      <c r="GUB1438" s="66"/>
      <c r="GUC1438" s="66"/>
      <c r="GUD1438" s="66"/>
      <c r="GUE1438" s="66"/>
      <c r="GUF1438" s="66"/>
      <c r="GUG1438" s="66"/>
      <c r="GUH1438" s="66"/>
      <c r="GUI1438" s="66"/>
      <c r="GUJ1438" s="66"/>
      <c r="GUK1438" s="66"/>
      <c r="GUL1438" s="66"/>
      <c r="GUM1438" s="66"/>
      <c r="GUN1438" s="66"/>
      <c r="GUO1438" s="66"/>
      <c r="GUP1438" s="66"/>
      <c r="GUQ1438" s="66"/>
      <c r="GUR1438" s="66"/>
      <c r="GUS1438" s="66"/>
      <c r="GUT1438" s="66"/>
      <c r="GUU1438" s="66"/>
      <c r="GUV1438" s="66"/>
      <c r="GUW1438" s="66"/>
      <c r="GUX1438" s="66"/>
      <c r="GUY1438" s="66"/>
      <c r="GUZ1438" s="66"/>
      <c r="GVA1438" s="66"/>
      <c r="GVB1438" s="66"/>
      <c r="GVC1438" s="66"/>
      <c r="GVD1438" s="66"/>
      <c r="GVE1438" s="66"/>
      <c r="GVF1438" s="66"/>
      <c r="GVG1438" s="66"/>
      <c r="GVH1438" s="66"/>
      <c r="GVI1438" s="66"/>
      <c r="GVJ1438" s="66"/>
      <c r="GVK1438" s="66"/>
      <c r="GVL1438" s="66"/>
      <c r="GVM1438" s="66"/>
      <c r="GVN1438" s="66"/>
      <c r="GVO1438" s="66"/>
      <c r="GVP1438" s="66"/>
      <c r="GVQ1438" s="66"/>
      <c r="GVR1438" s="66"/>
      <c r="GVS1438" s="66"/>
      <c r="GVT1438" s="66"/>
      <c r="GVU1438" s="66"/>
      <c r="GVV1438" s="66"/>
      <c r="GVW1438" s="66"/>
      <c r="GVX1438" s="66"/>
      <c r="GVY1438" s="66"/>
      <c r="GVZ1438" s="66"/>
      <c r="GWA1438" s="66"/>
      <c r="GWB1438" s="66"/>
      <c r="GWC1438" s="66"/>
      <c r="GWD1438" s="66"/>
      <c r="GWE1438" s="66"/>
      <c r="GWF1438" s="66"/>
      <c r="GWG1438" s="66"/>
      <c r="GWH1438" s="66"/>
      <c r="GWI1438" s="66"/>
      <c r="GWJ1438" s="66"/>
      <c r="GWK1438" s="66"/>
      <c r="GWL1438" s="66"/>
      <c r="GWM1438" s="66"/>
      <c r="GWN1438" s="66"/>
      <c r="GWO1438" s="66"/>
      <c r="GWP1438" s="66"/>
      <c r="GWQ1438" s="66"/>
      <c r="GWR1438" s="66"/>
      <c r="GWS1438" s="66"/>
      <c r="GWT1438" s="66"/>
      <c r="GWU1438" s="66"/>
      <c r="GWV1438" s="66"/>
      <c r="GWW1438" s="66"/>
      <c r="GWX1438" s="66"/>
      <c r="GWY1438" s="66"/>
      <c r="GWZ1438" s="66"/>
      <c r="GXA1438" s="66"/>
      <c r="GXB1438" s="66"/>
      <c r="GXC1438" s="66"/>
      <c r="GXD1438" s="66"/>
      <c r="GXE1438" s="66"/>
      <c r="GXF1438" s="66"/>
      <c r="GXG1438" s="66"/>
      <c r="GXH1438" s="66"/>
      <c r="GXI1438" s="66"/>
      <c r="GXJ1438" s="66"/>
      <c r="GXK1438" s="66"/>
      <c r="GXL1438" s="66"/>
      <c r="GXM1438" s="66"/>
      <c r="GXN1438" s="66"/>
      <c r="GXO1438" s="66"/>
      <c r="GXP1438" s="66"/>
      <c r="GXQ1438" s="66"/>
      <c r="GXR1438" s="66"/>
      <c r="GXS1438" s="66"/>
      <c r="GXT1438" s="66"/>
      <c r="GXU1438" s="66"/>
      <c r="GXV1438" s="66"/>
      <c r="GXW1438" s="66"/>
      <c r="GXX1438" s="66"/>
      <c r="GXY1438" s="66"/>
      <c r="GXZ1438" s="66"/>
      <c r="GYA1438" s="66"/>
      <c r="GYB1438" s="66"/>
      <c r="GYC1438" s="66"/>
      <c r="GYD1438" s="66"/>
      <c r="GYE1438" s="66"/>
      <c r="GYF1438" s="66"/>
      <c r="GYG1438" s="66"/>
      <c r="GYH1438" s="66"/>
      <c r="GYI1438" s="66"/>
      <c r="GYJ1438" s="66"/>
      <c r="GYK1438" s="66"/>
      <c r="GYL1438" s="66"/>
      <c r="GYM1438" s="66"/>
      <c r="GYN1438" s="66"/>
      <c r="GYO1438" s="66"/>
      <c r="GYP1438" s="66"/>
      <c r="GYQ1438" s="66"/>
      <c r="GYR1438" s="66"/>
      <c r="GYS1438" s="66"/>
      <c r="GYT1438" s="66"/>
      <c r="GYU1438" s="66"/>
      <c r="GYV1438" s="66"/>
      <c r="GYW1438" s="66"/>
      <c r="GYX1438" s="66"/>
      <c r="GYY1438" s="66"/>
      <c r="GYZ1438" s="66"/>
      <c r="GZA1438" s="66"/>
      <c r="GZB1438" s="66"/>
      <c r="GZC1438" s="66"/>
      <c r="GZD1438" s="66"/>
      <c r="GZE1438" s="66"/>
      <c r="GZF1438" s="66"/>
      <c r="GZG1438" s="66"/>
      <c r="GZH1438" s="66"/>
      <c r="GZI1438" s="66"/>
      <c r="GZJ1438" s="66"/>
      <c r="GZK1438" s="66"/>
      <c r="GZL1438" s="66"/>
      <c r="GZM1438" s="66"/>
      <c r="GZN1438" s="66"/>
      <c r="GZO1438" s="66"/>
      <c r="GZP1438" s="66"/>
      <c r="GZQ1438" s="66"/>
      <c r="GZR1438" s="66"/>
      <c r="GZS1438" s="66"/>
      <c r="GZT1438" s="66"/>
      <c r="GZU1438" s="66"/>
      <c r="GZV1438" s="66"/>
      <c r="GZW1438" s="66"/>
      <c r="GZX1438" s="66"/>
      <c r="GZY1438" s="66"/>
      <c r="GZZ1438" s="66"/>
      <c r="HAA1438" s="66"/>
      <c r="HAB1438" s="66"/>
      <c r="HAC1438" s="66"/>
      <c r="HAD1438" s="66"/>
      <c r="HAE1438" s="66"/>
      <c r="HAF1438" s="66"/>
      <c r="HAG1438" s="66"/>
      <c r="HAH1438" s="66"/>
      <c r="HAI1438" s="66"/>
      <c r="HAJ1438" s="66"/>
      <c r="HAK1438" s="66"/>
      <c r="HAL1438" s="66"/>
      <c r="HAM1438" s="66"/>
      <c r="HAN1438" s="66"/>
      <c r="HAO1438" s="66"/>
      <c r="HAP1438" s="66"/>
      <c r="HAQ1438" s="66"/>
      <c r="HAR1438" s="66"/>
      <c r="HAS1438" s="66"/>
      <c r="HAT1438" s="66"/>
      <c r="HAU1438" s="66"/>
      <c r="HAV1438" s="66"/>
      <c r="HAW1438" s="66"/>
      <c r="HAX1438" s="66"/>
      <c r="HAY1438" s="66"/>
      <c r="HAZ1438" s="66"/>
      <c r="HBA1438" s="66"/>
      <c r="HBB1438" s="66"/>
      <c r="HBC1438" s="66"/>
      <c r="HBD1438" s="66"/>
      <c r="HBE1438" s="66"/>
      <c r="HBF1438" s="66"/>
      <c r="HBG1438" s="66"/>
      <c r="HBH1438" s="66"/>
      <c r="HBI1438" s="66"/>
      <c r="HBJ1438" s="66"/>
      <c r="HBK1438" s="66"/>
      <c r="HBL1438" s="66"/>
      <c r="HBM1438" s="66"/>
      <c r="HBN1438" s="66"/>
      <c r="HBO1438" s="66"/>
      <c r="HBP1438" s="66"/>
      <c r="HBQ1438" s="66"/>
      <c r="HBR1438" s="66"/>
      <c r="HBS1438" s="66"/>
      <c r="HBT1438" s="66"/>
      <c r="HBU1438" s="66"/>
      <c r="HBV1438" s="66"/>
      <c r="HBW1438" s="66"/>
      <c r="HBX1438" s="66"/>
      <c r="HBY1438" s="66"/>
      <c r="HBZ1438" s="66"/>
      <c r="HCA1438" s="66"/>
      <c r="HCB1438" s="66"/>
      <c r="HCC1438" s="66"/>
      <c r="HCD1438" s="66"/>
      <c r="HCE1438" s="66"/>
      <c r="HCF1438" s="66"/>
      <c r="HCG1438" s="66"/>
      <c r="HCH1438" s="66"/>
      <c r="HCI1438" s="66"/>
      <c r="HCJ1438" s="66"/>
      <c r="HCK1438" s="66"/>
      <c r="HCL1438" s="66"/>
      <c r="HCM1438" s="66"/>
      <c r="HCN1438" s="66"/>
      <c r="HCO1438" s="66"/>
      <c r="HCP1438" s="66"/>
      <c r="HCQ1438" s="66"/>
      <c r="HCR1438" s="66"/>
      <c r="HCS1438" s="66"/>
      <c r="HCT1438" s="66"/>
      <c r="HCU1438" s="66"/>
      <c r="HCV1438" s="66"/>
      <c r="HCW1438" s="66"/>
      <c r="HCX1438" s="66"/>
      <c r="HCY1438" s="66"/>
      <c r="HCZ1438" s="66"/>
      <c r="HDA1438" s="66"/>
      <c r="HDB1438" s="66"/>
      <c r="HDC1438" s="66"/>
      <c r="HDD1438" s="66"/>
      <c r="HDE1438" s="66"/>
      <c r="HDF1438" s="66"/>
      <c r="HDG1438" s="66"/>
      <c r="HDH1438" s="66"/>
      <c r="HDI1438" s="66"/>
      <c r="HDJ1438" s="66"/>
      <c r="HDK1438" s="66"/>
      <c r="HDL1438" s="66"/>
      <c r="HDM1438" s="66"/>
      <c r="HDN1438" s="66"/>
      <c r="HDO1438" s="66"/>
      <c r="HDP1438" s="66"/>
      <c r="HDQ1438" s="66"/>
      <c r="HDR1438" s="66"/>
      <c r="HDS1438" s="66"/>
      <c r="HDT1438" s="66"/>
      <c r="HDU1438" s="66"/>
      <c r="HDV1438" s="66"/>
      <c r="HDW1438" s="66"/>
      <c r="HDX1438" s="66"/>
      <c r="HDY1438" s="66"/>
      <c r="HDZ1438" s="66"/>
      <c r="HEA1438" s="66"/>
      <c r="HEB1438" s="66"/>
      <c r="HEC1438" s="66"/>
      <c r="HED1438" s="66"/>
      <c r="HEE1438" s="66"/>
      <c r="HEF1438" s="66"/>
      <c r="HEG1438" s="66"/>
      <c r="HEH1438" s="66"/>
      <c r="HEI1438" s="66"/>
      <c r="HEJ1438" s="66"/>
      <c r="HEK1438" s="66"/>
      <c r="HEL1438" s="66"/>
      <c r="HEM1438" s="66"/>
      <c r="HEN1438" s="66"/>
      <c r="HEO1438" s="66"/>
      <c r="HEP1438" s="66"/>
      <c r="HEQ1438" s="66"/>
      <c r="HER1438" s="66"/>
      <c r="HES1438" s="66"/>
      <c r="HET1438" s="66"/>
      <c r="HEU1438" s="66"/>
      <c r="HEV1438" s="66"/>
      <c r="HEW1438" s="66"/>
      <c r="HEX1438" s="66"/>
      <c r="HEY1438" s="66"/>
      <c r="HEZ1438" s="66"/>
      <c r="HFA1438" s="66"/>
      <c r="HFB1438" s="66"/>
      <c r="HFC1438" s="66"/>
      <c r="HFD1438" s="66"/>
      <c r="HFE1438" s="66"/>
      <c r="HFF1438" s="66"/>
      <c r="HFG1438" s="66"/>
      <c r="HFH1438" s="66"/>
      <c r="HFI1438" s="66"/>
      <c r="HFJ1438" s="66"/>
      <c r="HFK1438" s="66"/>
      <c r="HFL1438" s="66"/>
      <c r="HFM1438" s="66"/>
      <c r="HFN1438" s="66"/>
      <c r="HFO1438" s="66"/>
      <c r="HFP1438" s="66"/>
      <c r="HFQ1438" s="66"/>
      <c r="HFR1438" s="66"/>
      <c r="HFS1438" s="66"/>
      <c r="HFT1438" s="66"/>
      <c r="HFU1438" s="66"/>
      <c r="HFV1438" s="66"/>
      <c r="HFW1438" s="66"/>
      <c r="HFX1438" s="66"/>
      <c r="HFY1438" s="66"/>
      <c r="HFZ1438" s="66"/>
      <c r="HGA1438" s="66"/>
      <c r="HGB1438" s="66"/>
      <c r="HGC1438" s="66"/>
      <c r="HGD1438" s="66"/>
      <c r="HGE1438" s="66"/>
      <c r="HGF1438" s="66"/>
      <c r="HGG1438" s="66"/>
      <c r="HGH1438" s="66"/>
      <c r="HGI1438" s="66"/>
      <c r="HGJ1438" s="66"/>
      <c r="HGK1438" s="66"/>
      <c r="HGL1438" s="66"/>
      <c r="HGM1438" s="66"/>
      <c r="HGN1438" s="66"/>
      <c r="HGO1438" s="66"/>
      <c r="HGP1438" s="66"/>
      <c r="HGQ1438" s="66"/>
      <c r="HGR1438" s="66"/>
      <c r="HGS1438" s="66"/>
      <c r="HGT1438" s="66"/>
      <c r="HGU1438" s="66"/>
      <c r="HGV1438" s="66"/>
      <c r="HGW1438" s="66"/>
      <c r="HGX1438" s="66"/>
      <c r="HGY1438" s="66"/>
      <c r="HGZ1438" s="66"/>
      <c r="HHA1438" s="66"/>
      <c r="HHB1438" s="66"/>
      <c r="HHC1438" s="66"/>
      <c r="HHD1438" s="66"/>
      <c r="HHE1438" s="66"/>
      <c r="HHF1438" s="66"/>
      <c r="HHG1438" s="66"/>
      <c r="HHH1438" s="66"/>
      <c r="HHI1438" s="66"/>
      <c r="HHJ1438" s="66"/>
      <c r="HHK1438" s="66"/>
      <c r="HHL1438" s="66"/>
      <c r="HHM1438" s="66"/>
      <c r="HHN1438" s="66"/>
      <c r="HHO1438" s="66"/>
      <c r="HHP1438" s="66"/>
      <c r="HHQ1438" s="66"/>
      <c r="HHR1438" s="66"/>
      <c r="HHS1438" s="66"/>
      <c r="HHT1438" s="66"/>
      <c r="HHU1438" s="66"/>
      <c r="HHV1438" s="66"/>
      <c r="HHW1438" s="66"/>
      <c r="HHX1438" s="66"/>
      <c r="HHY1438" s="66"/>
      <c r="HHZ1438" s="66"/>
      <c r="HIA1438" s="66"/>
      <c r="HIB1438" s="66"/>
      <c r="HIC1438" s="66"/>
      <c r="HID1438" s="66"/>
      <c r="HIE1438" s="66"/>
      <c r="HIF1438" s="66"/>
      <c r="HIG1438" s="66"/>
      <c r="HIH1438" s="66"/>
      <c r="HII1438" s="66"/>
      <c r="HIJ1438" s="66"/>
      <c r="HIK1438" s="66"/>
      <c r="HIL1438" s="66"/>
      <c r="HIM1438" s="66"/>
      <c r="HIN1438" s="66"/>
      <c r="HIO1438" s="66"/>
      <c r="HIP1438" s="66"/>
      <c r="HIQ1438" s="66"/>
      <c r="HIR1438" s="66"/>
      <c r="HIS1438" s="66"/>
      <c r="HIT1438" s="66"/>
      <c r="HIU1438" s="66"/>
      <c r="HIV1438" s="66"/>
      <c r="HIW1438" s="66"/>
      <c r="HIX1438" s="66"/>
      <c r="HIY1438" s="66"/>
      <c r="HIZ1438" s="66"/>
      <c r="HJA1438" s="66"/>
      <c r="HJB1438" s="66"/>
      <c r="HJC1438" s="66"/>
      <c r="HJD1438" s="66"/>
      <c r="HJE1438" s="66"/>
      <c r="HJF1438" s="66"/>
      <c r="HJG1438" s="66"/>
      <c r="HJH1438" s="66"/>
      <c r="HJI1438" s="66"/>
      <c r="HJJ1438" s="66"/>
      <c r="HJK1438" s="66"/>
      <c r="HJL1438" s="66"/>
      <c r="HJM1438" s="66"/>
      <c r="HJN1438" s="66"/>
      <c r="HJO1438" s="66"/>
      <c r="HJP1438" s="66"/>
      <c r="HJQ1438" s="66"/>
      <c r="HJR1438" s="66"/>
      <c r="HJS1438" s="66"/>
      <c r="HJT1438" s="66"/>
      <c r="HJU1438" s="66"/>
      <c r="HJV1438" s="66"/>
      <c r="HJW1438" s="66"/>
      <c r="HJX1438" s="66"/>
      <c r="HJY1438" s="66"/>
      <c r="HJZ1438" s="66"/>
      <c r="HKA1438" s="66"/>
      <c r="HKB1438" s="66"/>
      <c r="HKC1438" s="66"/>
      <c r="HKD1438" s="66"/>
      <c r="HKE1438" s="66"/>
      <c r="HKF1438" s="66"/>
      <c r="HKG1438" s="66"/>
      <c r="HKH1438" s="66"/>
      <c r="HKI1438" s="66"/>
      <c r="HKJ1438" s="66"/>
      <c r="HKK1438" s="66"/>
      <c r="HKL1438" s="66"/>
      <c r="HKM1438" s="66"/>
      <c r="HKN1438" s="66"/>
      <c r="HKO1438" s="66"/>
      <c r="HKP1438" s="66"/>
      <c r="HKQ1438" s="66"/>
      <c r="HKR1438" s="66"/>
      <c r="HKS1438" s="66"/>
      <c r="HKT1438" s="66"/>
      <c r="HKU1438" s="66"/>
      <c r="HKV1438" s="66"/>
      <c r="HKW1438" s="66"/>
      <c r="HKX1438" s="66"/>
      <c r="HKY1438" s="66"/>
      <c r="HKZ1438" s="66"/>
      <c r="HLA1438" s="66"/>
      <c r="HLB1438" s="66"/>
      <c r="HLC1438" s="66"/>
      <c r="HLD1438" s="66"/>
      <c r="HLE1438" s="66"/>
      <c r="HLF1438" s="66"/>
      <c r="HLG1438" s="66"/>
      <c r="HLH1438" s="66"/>
      <c r="HLI1438" s="66"/>
      <c r="HLJ1438" s="66"/>
      <c r="HLK1438" s="66"/>
      <c r="HLL1438" s="66"/>
      <c r="HLM1438" s="66"/>
      <c r="HLN1438" s="66"/>
      <c r="HLO1438" s="66"/>
      <c r="HLP1438" s="66"/>
      <c r="HLQ1438" s="66"/>
      <c r="HLR1438" s="66"/>
      <c r="HLS1438" s="66"/>
      <c r="HLT1438" s="66"/>
      <c r="HLU1438" s="66"/>
      <c r="HLV1438" s="66"/>
      <c r="HLW1438" s="66"/>
      <c r="HLX1438" s="66"/>
      <c r="HLY1438" s="66"/>
      <c r="HLZ1438" s="66"/>
      <c r="HMA1438" s="66"/>
      <c r="HMB1438" s="66"/>
      <c r="HMC1438" s="66"/>
      <c r="HMD1438" s="66"/>
      <c r="HME1438" s="66"/>
      <c r="HMF1438" s="66"/>
      <c r="HMG1438" s="66"/>
      <c r="HMH1438" s="66"/>
      <c r="HMI1438" s="66"/>
      <c r="HMJ1438" s="66"/>
      <c r="HMK1438" s="66"/>
      <c r="HML1438" s="66"/>
      <c r="HMM1438" s="66"/>
      <c r="HMN1438" s="66"/>
      <c r="HMO1438" s="66"/>
      <c r="HMP1438" s="66"/>
      <c r="HMQ1438" s="66"/>
      <c r="HMR1438" s="66"/>
      <c r="HMS1438" s="66"/>
      <c r="HMT1438" s="66"/>
      <c r="HMU1438" s="66"/>
      <c r="HMV1438" s="66"/>
      <c r="HMW1438" s="66"/>
      <c r="HMX1438" s="66"/>
      <c r="HMY1438" s="66"/>
      <c r="HMZ1438" s="66"/>
      <c r="HNA1438" s="66"/>
      <c r="HNB1438" s="66"/>
      <c r="HNC1438" s="66"/>
      <c r="HND1438" s="66"/>
      <c r="HNE1438" s="66"/>
      <c r="HNF1438" s="66"/>
      <c r="HNG1438" s="66"/>
      <c r="HNH1438" s="66"/>
      <c r="HNI1438" s="66"/>
      <c r="HNJ1438" s="66"/>
      <c r="HNK1438" s="66"/>
      <c r="HNL1438" s="66"/>
      <c r="HNM1438" s="66"/>
      <c r="HNN1438" s="66"/>
      <c r="HNO1438" s="66"/>
      <c r="HNP1438" s="66"/>
      <c r="HNQ1438" s="66"/>
      <c r="HNR1438" s="66"/>
      <c r="HNS1438" s="66"/>
      <c r="HNT1438" s="66"/>
      <c r="HNU1438" s="66"/>
      <c r="HNV1438" s="66"/>
      <c r="HNW1438" s="66"/>
      <c r="HNX1438" s="66"/>
      <c r="HNY1438" s="66"/>
      <c r="HNZ1438" s="66"/>
      <c r="HOA1438" s="66"/>
      <c r="HOB1438" s="66"/>
      <c r="HOC1438" s="66"/>
      <c r="HOD1438" s="66"/>
      <c r="HOE1438" s="66"/>
      <c r="HOF1438" s="66"/>
      <c r="HOG1438" s="66"/>
      <c r="HOH1438" s="66"/>
      <c r="HOI1438" s="66"/>
      <c r="HOJ1438" s="66"/>
      <c r="HOK1438" s="66"/>
      <c r="HOL1438" s="66"/>
      <c r="HOM1438" s="66"/>
      <c r="HON1438" s="66"/>
      <c r="HOO1438" s="66"/>
      <c r="HOP1438" s="66"/>
      <c r="HOQ1438" s="66"/>
      <c r="HOR1438" s="66"/>
      <c r="HOS1438" s="66"/>
      <c r="HOT1438" s="66"/>
      <c r="HOU1438" s="66"/>
      <c r="HOV1438" s="66"/>
      <c r="HOW1438" s="66"/>
      <c r="HOX1438" s="66"/>
      <c r="HOY1438" s="66"/>
      <c r="HOZ1438" s="66"/>
      <c r="HPA1438" s="66"/>
      <c r="HPB1438" s="66"/>
      <c r="HPC1438" s="66"/>
      <c r="HPD1438" s="66"/>
      <c r="HPE1438" s="66"/>
      <c r="HPF1438" s="66"/>
      <c r="HPG1438" s="66"/>
      <c r="HPH1438" s="66"/>
      <c r="HPI1438" s="66"/>
      <c r="HPJ1438" s="66"/>
      <c r="HPK1438" s="66"/>
      <c r="HPL1438" s="66"/>
      <c r="HPM1438" s="66"/>
      <c r="HPN1438" s="66"/>
      <c r="HPO1438" s="66"/>
      <c r="HPP1438" s="66"/>
      <c r="HPQ1438" s="66"/>
      <c r="HPR1438" s="66"/>
      <c r="HPS1438" s="66"/>
      <c r="HPT1438" s="66"/>
      <c r="HPU1438" s="66"/>
      <c r="HPV1438" s="66"/>
      <c r="HPW1438" s="66"/>
      <c r="HPX1438" s="66"/>
      <c r="HPY1438" s="66"/>
      <c r="HPZ1438" s="66"/>
      <c r="HQA1438" s="66"/>
      <c r="HQB1438" s="66"/>
      <c r="HQC1438" s="66"/>
      <c r="HQD1438" s="66"/>
      <c r="HQE1438" s="66"/>
      <c r="HQF1438" s="66"/>
      <c r="HQG1438" s="66"/>
      <c r="HQH1438" s="66"/>
      <c r="HQI1438" s="66"/>
      <c r="HQJ1438" s="66"/>
      <c r="HQK1438" s="66"/>
      <c r="HQL1438" s="66"/>
      <c r="HQM1438" s="66"/>
      <c r="HQN1438" s="66"/>
      <c r="HQO1438" s="66"/>
      <c r="HQP1438" s="66"/>
      <c r="HQQ1438" s="66"/>
      <c r="HQR1438" s="66"/>
      <c r="HQS1438" s="66"/>
      <c r="HQT1438" s="66"/>
      <c r="HQU1438" s="66"/>
      <c r="HQV1438" s="66"/>
      <c r="HQW1438" s="66"/>
      <c r="HQX1438" s="66"/>
      <c r="HQY1438" s="66"/>
      <c r="HQZ1438" s="66"/>
      <c r="HRA1438" s="66"/>
      <c r="HRB1438" s="66"/>
      <c r="HRC1438" s="66"/>
      <c r="HRD1438" s="66"/>
      <c r="HRE1438" s="66"/>
      <c r="HRF1438" s="66"/>
      <c r="HRG1438" s="66"/>
      <c r="HRH1438" s="66"/>
      <c r="HRI1438" s="66"/>
      <c r="HRJ1438" s="66"/>
      <c r="HRK1438" s="66"/>
      <c r="HRL1438" s="66"/>
      <c r="HRM1438" s="66"/>
      <c r="HRN1438" s="66"/>
      <c r="HRO1438" s="66"/>
      <c r="HRP1438" s="66"/>
      <c r="HRQ1438" s="66"/>
      <c r="HRR1438" s="66"/>
      <c r="HRS1438" s="66"/>
      <c r="HRT1438" s="66"/>
      <c r="HRU1438" s="66"/>
      <c r="HRV1438" s="66"/>
      <c r="HRW1438" s="66"/>
      <c r="HRX1438" s="66"/>
      <c r="HRY1438" s="66"/>
      <c r="HRZ1438" s="66"/>
      <c r="HSA1438" s="66"/>
      <c r="HSB1438" s="66"/>
      <c r="HSC1438" s="66"/>
      <c r="HSD1438" s="66"/>
      <c r="HSE1438" s="66"/>
      <c r="HSF1438" s="66"/>
      <c r="HSG1438" s="66"/>
      <c r="HSH1438" s="66"/>
      <c r="HSI1438" s="66"/>
      <c r="HSJ1438" s="66"/>
      <c r="HSK1438" s="66"/>
      <c r="HSL1438" s="66"/>
      <c r="HSM1438" s="66"/>
      <c r="HSN1438" s="66"/>
      <c r="HSO1438" s="66"/>
      <c r="HSP1438" s="66"/>
      <c r="HSQ1438" s="66"/>
      <c r="HSR1438" s="66"/>
      <c r="HSS1438" s="66"/>
      <c r="HST1438" s="66"/>
      <c r="HSU1438" s="66"/>
      <c r="HSV1438" s="66"/>
      <c r="HSW1438" s="66"/>
      <c r="HSX1438" s="66"/>
      <c r="HSY1438" s="66"/>
      <c r="HSZ1438" s="66"/>
      <c r="HTA1438" s="66"/>
      <c r="HTB1438" s="66"/>
      <c r="HTC1438" s="66"/>
      <c r="HTD1438" s="66"/>
      <c r="HTE1438" s="66"/>
      <c r="HTF1438" s="66"/>
      <c r="HTG1438" s="66"/>
      <c r="HTH1438" s="66"/>
      <c r="HTI1438" s="66"/>
      <c r="HTJ1438" s="66"/>
      <c r="HTK1438" s="66"/>
      <c r="HTL1438" s="66"/>
      <c r="HTM1438" s="66"/>
      <c r="HTN1438" s="66"/>
      <c r="HTO1438" s="66"/>
      <c r="HTP1438" s="66"/>
      <c r="HTQ1438" s="66"/>
      <c r="HTR1438" s="66"/>
      <c r="HTS1438" s="66"/>
      <c r="HTT1438" s="66"/>
      <c r="HTU1438" s="66"/>
      <c r="HTV1438" s="66"/>
      <c r="HTW1438" s="66"/>
      <c r="HTX1438" s="66"/>
      <c r="HTY1438" s="66"/>
      <c r="HTZ1438" s="66"/>
      <c r="HUA1438" s="66"/>
      <c r="HUB1438" s="66"/>
      <c r="HUC1438" s="66"/>
      <c r="HUD1438" s="66"/>
      <c r="HUE1438" s="66"/>
      <c r="HUF1438" s="66"/>
      <c r="HUG1438" s="66"/>
      <c r="HUH1438" s="66"/>
      <c r="HUI1438" s="66"/>
      <c r="HUJ1438" s="66"/>
      <c r="HUK1438" s="66"/>
      <c r="HUL1438" s="66"/>
      <c r="HUM1438" s="66"/>
      <c r="HUN1438" s="66"/>
      <c r="HUO1438" s="66"/>
      <c r="HUP1438" s="66"/>
      <c r="HUQ1438" s="66"/>
      <c r="HUR1438" s="66"/>
      <c r="HUS1438" s="66"/>
      <c r="HUT1438" s="66"/>
      <c r="HUU1438" s="66"/>
      <c r="HUV1438" s="66"/>
      <c r="HUW1438" s="66"/>
      <c r="HUX1438" s="66"/>
      <c r="HUY1438" s="66"/>
      <c r="HUZ1438" s="66"/>
      <c r="HVA1438" s="66"/>
      <c r="HVB1438" s="66"/>
      <c r="HVC1438" s="66"/>
      <c r="HVD1438" s="66"/>
      <c r="HVE1438" s="66"/>
      <c r="HVF1438" s="66"/>
      <c r="HVG1438" s="66"/>
      <c r="HVH1438" s="66"/>
      <c r="HVI1438" s="66"/>
      <c r="HVJ1438" s="66"/>
      <c r="HVK1438" s="66"/>
      <c r="HVL1438" s="66"/>
      <c r="HVM1438" s="66"/>
      <c r="HVN1438" s="66"/>
      <c r="HVO1438" s="66"/>
      <c r="HVP1438" s="66"/>
      <c r="HVQ1438" s="66"/>
      <c r="HVR1438" s="66"/>
      <c r="HVS1438" s="66"/>
      <c r="HVT1438" s="66"/>
      <c r="HVU1438" s="66"/>
      <c r="HVV1438" s="66"/>
      <c r="HVW1438" s="66"/>
      <c r="HVX1438" s="66"/>
      <c r="HVY1438" s="66"/>
      <c r="HVZ1438" s="66"/>
      <c r="HWA1438" s="66"/>
      <c r="HWB1438" s="66"/>
      <c r="HWC1438" s="66"/>
      <c r="HWD1438" s="66"/>
      <c r="HWE1438" s="66"/>
      <c r="HWF1438" s="66"/>
      <c r="HWG1438" s="66"/>
      <c r="HWH1438" s="66"/>
      <c r="HWI1438" s="66"/>
      <c r="HWJ1438" s="66"/>
      <c r="HWK1438" s="66"/>
      <c r="HWL1438" s="66"/>
      <c r="HWM1438" s="66"/>
      <c r="HWN1438" s="66"/>
      <c r="HWO1438" s="66"/>
      <c r="HWP1438" s="66"/>
      <c r="HWQ1438" s="66"/>
      <c r="HWR1438" s="66"/>
      <c r="HWS1438" s="66"/>
      <c r="HWT1438" s="66"/>
      <c r="HWU1438" s="66"/>
      <c r="HWV1438" s="66"/>
      <c r="HWW1438" s="66"/>
      <c r="HWX1438" s="66"/>
      <c r="HWY1438" s="66"/>
      <c r="HWZ1438" s="66"/>
      <c r="HXA1438" s="66"/>
      <c r="HXB1438" s="66"/>
      <c r="HXC1438" s="66"/>
      <c r="HXD1438" s="66"/>
      <c r="HXE1438" s="66"/>
      <c r="HXF1438" s="66"/>
      <c r="HXG1438" s="66"/>
      <c r="HXH1438" s="66"/>
      <c r="HXI1438" s="66"/>
      <c r="HXJ1438" s="66"/>
      <c r="HXK1438" s="66"/>
      <c r="HXL1438" s="66"/>
      <c r="HXM1438" s="66"/>
      <c r="HXN1438" s="66"/>
      <c r="HXO1438" s="66"/>
      <c r="HXP1438" s="66"/>
      <c r="HXQ1438" s="66"/>
      <c r="HXR1438" s="66"/>
      <c r="HXS1438" s="66"/>
      <c r="HXT1438" s="66"/>
      <c r="HXU1438" s="66"/>
      <c r="HXV1438" s="66"/>
      <c r="HXW1438" s="66"/>
      <c r="HXX1438" s="66"/>
      <c r="HXY1438" s="66"/>
      <c r="HXZ1438" s="66"/>
      <c r="HYA1438" s="66"/>
      <c r="HYB1438" s="66"/>
      <c r="HYC1438" s="66"/>
      <c r="HYD1438" s="66"/>
      <c r="HYE1438" s="66"/>
      <c r="HYF1438" s="66"/>
      <c r="HYG1438" s="66"/>
      <c r="HYH1438" s="66"/>
      <c r="HYI1438" s="66"/>
      <c r="HYJ1438" s="66"/>
      <c r="HYK1438" s="66"/>
      <c r="HYL1438" s="66"/>
      <c r="HYM1438" s="66"/>
      <c r="HYN1438" s="66"/>
      <c r="HYO1438" s="66"/>
      <c r="HYP1438" s="66"/>
      <c r="HYQ1438" s="66"/>
      <c r="HYR1438" s="66"/>
      <c r="HYS1438" s="66"/>
      <c r="HYT1438" s="66"/>
      <c r="HYU1438" s="66"/>
      <c r="HYV1438" s="66"/>
      <c r="HYW1438" s="66"/>
      <c r="HYX1438" s="66"/>
      <c r="HYY1438" s="66"/>
      <c r="HYZ1438" s="66"/>
      <c r="HZA1438" s="66"/>
      <c r="HZB1438" s="66"/>
      <c r="HZC1438" s="66"/>
      <c r="HZD1438" s="66"/>
      <c r="HZE1438" s="66"/>
      <c r="HZF1438" s="66"/>
      <c r="HZG1438" s="66"/>
      <c r="HZH1438" s="66"/>
      <c r="HZI1438" s="66"/>
      <c r="HZJ1438" s="66"/>
      <c r="HZK1438" s="66"/>
      <c r="HZL1438" s="66"/>
      <c r="HZM1438" s="66"/>
      <c r="HZN1438" s="66"/>
      <c r="HZO1438" s="66"/>
      <c r="HZP1438" s="66"/>
      <c r="HZQ1438" s="66"/>
      <c r="HZR1438" s="66"/>
      <c r="HZS1438" s="66"/>
      <c r="HZT1438" s="66"/>
      <c r="HZU1438" s="66"/>
      <c r="HZV1438" s="66"/>
      <c r="HZW1438" s="66"/>
      <c r="HZX1438" s="66"/>
      <c r="HZY1438" s="66"/>
      <c r="HZZ1438" s="66"/>
      <c r="IAA1438" s="66"/>
      <c r="IAB1438" s="66"/>
      <c r="IAC1438" s="66"/>
      <c r="IAD1438" s="66"/>
      <c r="IAE1438" s="66"/>
      <c r="IAF1438" s="66"/>
      <c r="IAG1438" s="66"/>
      <c r="IAH1438" s="66"/>
      <c r="IAI1438" s="66"/>
      <c r="IAJ1438" s="66"/>
      <c r="IAK1438" s="66"/>
      <c r="IAL1438" s="66"/>
      <c r="IAM1438" s="66"/>
      <c r="IAN1438" s="66"/>
      <c r="IAO1438" s="66"/>
      <c r="IAP1438" s="66"/>
      <c r="IAQ1438" s="66"/>
      <c r="IAR1438" s="66"/>
      <c r="IAS1438" s="66"/>
      <c r="IAT1438" s="66"/>
      <c r="IAU1438" s="66"/>
      <c r="IAV1438" s="66"/>
      <c r="IAW1438" s="66"/>
      <c r="IAX1438" s="66"/>
      <c r="IAY1438" s="66"/>
      <c r="IAZ1438" s="66"/>
      <c r="IBA1438" s="66"/>
      <c r="IBB1438" s="66"/>
      <c r="IBC1438" s="66"/>
      <c r="IBD1438" s="66"/>
      <c r="IBE1438" s="66"/>
      <c r="IBF1438" s="66"/>
      <c r="IBG1438" s="66"/>
      <c r="IBH1438" s="66"/>
      <c r="IBI1438" s="66"/>
      <c r="IBJ1438" s="66"/>
      <c r="IBK1438" s="66"/>
      <c r="IBL1438" s="66"/>
      <c r="IBM1438" s="66"/>
      <c r="IBN1438" s="66"/>
      <c r="IBO1438" s="66"/>
      <c r="IBP1438" s="66"/>
      <c r="IBQ1438" s="66"/>
      <c r="IBR1438" s="66"/>
      <c r="IBS1438" s="66"/>
      <c r="IBT1438" s="66"/>
      <c r="IBU1438" s="66"/>
      <c r="IBV1438" s="66"/>
      <c r="IBW1438" s="66"/>
      <c r="IBX1438" s="66"/>
      <c r="IBY1438" s="66"/>
      <c r="IBZ1438" s="66"/>
      <c r="ICA1438" s="66"/>
      <c r="ICB1438" s="66"/>
      <c r="ICC1438" s="66"/>
      <c r="ICD1438" s="66"/>
      <c r="ICE1438" s="66"/>
      <c r="ICF1438" s="66"/>
      <c r="ICG1438" s="66"/>
      <c r="ICH1438" s="66"/>
      <c r="ICI1438" s="66"/>
      <c r="ICJ1438" s="66"/>
      <c r="ICK1438" s="66"/>
      <c r="ICL1438" s="66"/>
      <c r="ICM1438" s="66"/>
      <c r="ICN1438" s="66"/>
      <c r="ICO1438" s="66"/>
      <c r="ICP1438" s="66"/>
      <c r="ICQ1438" s="66"/>
      <c r="ICR1438" s="66"/>
      <c r="ICS1438" s="66"/>
      <c r="ICT1438" s="66"/>
      <c r="ICU1438" s="66"/>
      <c r="ICV1438" s="66"/>
      <c r="ICW1438" s="66"/>
      <c r="ICX1438" s="66"/>
      <c r="ICY1438" s="66"/>
      <c r="ICZ1438" s="66"/>
      <c r="IDA1438" s="66"/>
      <c r="IDB1438" s="66"/>
      <c r="IDC1438" s="66"/>
      <c r="IDD1438" s="66"/>
      <c r="IDE1438" s="66"/>
      <c r="IDF1438" s="66"/>
      <c r="IDG1438" s="66"/>
      <c r="IDH1438" s="66"/>
      <c r="IDI1438" s="66"/>
      <c r="IDJ1438" s="66"/>
      <c r="IDK1438" s="66"/>
      <c r="IDL1438" s="66"/>
      <c r="IDM1438" s="66"/>
      <c r="IDN1438" s="66"/>
      <c r="IDO1438" s="66"/>
      <c r="IDP1438" s="66"/>
      <c r="IDQ1438" s="66"/>
      <c r="IDR1438" s="66"/>
      <c r="IDS1438" s="66"/>
      <c r="IDT1438" s="66"/>
      <c r="IDU1438" s="66"/>
      <c r="IDV1438" s="66"/>
      <c r="IDW1438" s="66"/>
      <c r="IDX1438" s="66"/>
      <c r="IDY1438" s="66"/>
      <c r="IDZ1438" s="66"/>
      <c r="IEA1438" s="66"/>
      <c r="IEB1438" s="66"/>
      <c r="IEC1438" s="66"/>
      <c r="IED1438" s="66"/>
      <c r="IEE1438" s="66"/>
      <c r="IEF1438" s="66"/>
      <c r="IEG1438" s="66"/>
      <c r="IEH1438" s="66"/>
      <c r="IEI1438" s="66"/>
      <c r="IEJ1438" s="66"/>
      <c r="IEK1438" s="66"/>
      <c r="IEL1438" s="66"/>
      <c r="IEM1438" s="66"/>
      <c r="IEN1438" s="66"/>
      <c r="IEO1438" s="66"/>
      <c r="IEP1438" s="66"/>
      <c r="IEQ1438" s="66"/>
      <c r="IER1438" s="66"/>
      <c r="IES1438" s="66"/>
      <c r="IET1438" s="66"/>
      <c r="IEU1438" s="66"/>
      <c r="IEV1438" s="66"/>
      <c r="IEW1438" s="66"/>
      <c r="IEX1438" s="66"/>
      <c r="IEY1438" s="66"/>
      <c r="IEZ1438" s="66"/>
      <c r="IFA1438" s="66"/>
      <c r="IFB1438" s="66"/>
      <c r="IFC1438" s="66"/>
      <c r="IFD1438" s="66"/>
      <c r="IFE1438" s="66"/>
      <c r="IFF1438" s="66"/>
      <c r="IFG1438" s="66"/>
      <c r="IFH1438" s="66"/>
      <c r="IFI1438" s="66"/>
      <c r="IFJ1438" s="66"/>
      <c r="IFK1438" s="66"/>
      <c r="IFL1438" s="66"/>
      <c r="IFM1438" s="66"/>
      <c r="IFN1438" s="66"/>
      <c r="IFO1438" s="66"/>
      <c r="IFP1438" s="66"/>
      <c r="IFQ1438" s="66"/>
      <c r="IFR1438" s="66"/>
      <c r="IFS1438" s="66"/>
      <c r="IFT1438" s="66"/>
      <c r="IFU1438" s="66"/>
      <c r="IFV1438" s="66"/>
      <c r="IFW1438" s="66"/>
      <c r="IFX1438" s="66"/>
      <c r="IFY1438" s="66"/>
      <c r="IFZ1438" s="66"/>
      <c r="IGA1438" s="66"/>
      <c r="IGB1438" s="66"/>
      <c r="IGC1438" s="66"/>
      <c r="IGD1438" s="66"/>
      <c r="IGE1438" s="66"/>
      <c r="IGF1438" s="66"/>
      <c r="IGG1438" s="66"/>
      <c r="IGH1438" s="66"/>
      <c r="IGI1438" s="66"/>
      <c r="IGJ1438" s="66"/>
      <c r="IGK1438" s="66"/>
      <c r="IGL1438" s="66"/>
      <c r="IGM1438" s="66"/>
      <c r="IGN1438" s="66"/>
      <c r="IGO1438" s="66"/>
      <c r="IGP1438" s="66"/>
      <c r="IGQ1438" s="66"/>
      <c r="IGR1438" s="66"/>
      <c r="IGS1438" s="66"/>
      <c r="IGT1438" s="66"/>
      <c r="IGU1438" s="66"/>
      <c r="IGV1438" s="66"/>
      <c r="IGW1438" s="66"/>
      <c r="IGX1438" s="66"/>
      <c r="IGY1438" s="66"/>
      <c r="IGZ1438" s="66"/>
      <c r="IHA1438" s="66"/>
      <c r="IHB1438" s="66"/>
      <c r="IHC1438" s="66"/>
      <c r="IHD1438" s="66"/>
      <c r="IHE1438" s="66"/>
      <c r="IHF1438" s="66"/>
      <c r="IHG1438" s="66"/>
      <c r="IHH1438" s="66"/>
      <c r="IHI1438" s="66"/>
      <c r="IHJ1438" s="66"/>
      <c r="IHK1438" s="66"/>
      <c r="IHL1438" s="66"/>
      <c r="IHM1438" s="66"/>
      <c r="IHN1438" s="66"/>
      <c r="IHO1438" s="66"/>
      <c r="IHP1438" s="66"/>
      <c r="IHQ1438" s="66"/>
      <c r="IHR1438" s="66"/>
      <c r="IHS1438" s="66"/>
      <c r="IHT1438" s="66"/>
      <c r="IHU1438" s="66"/>
      <c r="IHV1438" s="66"/>
      <c r="IHW1438" s="66"/>
      <c r="IHX1438" s="66"/>
      <c r="IHY1438" s="66"/>
      <c r="IHZ1438" s="66"/>
      <c r="IIA1438" s="66"/>
      <c r="IIB1438" s="66"/>
      <c r="IIC1438" s="66"/>
      <c r="IID1438" s="66"/>
      <c r="IIE1438" s="66"/>
      <c r="IIF1438" s="66"/>
      <c r="IIG1438" s="66"/>
      <c r="IIH1438" s="66"/>
      <c r="III1438" s="66"/>
      <c r="IIJ1438" s="66"/>
      <c r="IIK1438" s="66"/>
      <c r="IIL1438" s="66"/>
      <c r="IIM1438" s="66"/>
      <c r="IIN1438" s="66"/>
      <c r="IIO1438" s="66"/>
      <c r="IIP1438" s="66"/>
      <c r="IIQ1438" s="66"/>
      <c r="IIR1438" s="66"/>
      <c r="IIS1438" s="66"/>
      <c r="IIT1438" s="66"/>
      <c r="IIU1438" s="66"/>
      <c r="IIV1438" s="66"/>
      <c r="IIW1438" s="66"/>
      <c r="IIX1438" s="66"/>
      <c r="IIY1438" s="66"/>
      <c r="IIZ1438" s="66"/>
      <c r="IJA1438" s="66"/>
      <c r="IJB1438" s="66"/>
      <c r="IJC1438" s="66"/>
      <c r="IJD1438" s="66"/>
      <c r="IJE1438" s="66"/>
      <c r="IJF1438" s="66"/>
      <c r="IJG1438" s="66"/>
      <c r="IJH1438" s="66"/>
      <c r="IJI1438" s="66"/>
      <c r="IJJ1438" s="66"/>
      <c r="IJK1438" s="66"/>
      <c r="IJL1438" s="66"/>
      <c r="IJM1438" s="66"/>
      <c r="IJN1438" s="66"/>
      <c r="IJO1438" s="66"/>
      <c r="IJP1438" s="66"/>
      <c r="IJQ1438" s="66"/>
      <c r="IJR1438" s="66"/>
      <c r="IJS1438" s="66"/>
      <c r="IJT1438" s="66"/>
      <c r="IJU1438" s="66"/>
      <c r="IJV1438" s="66"/>
      <c r="IJW1438" s="66"/>
      <c r="IJX1438" s="66"/>
      <c r="IJY1438" s="66"/>
      <c r="IJZ1438" s="66"/>
      <c r="IKA1438" s="66"/>
      <c r="IKB1438" s="66"/>
      <c r="IKC1438" s="66"/>
      <c r="IKD1438" s="66"/>
      <c r="IKE1438" s="66"/>
      <c r="IKF1438" s="66"/>
      <c r="IKG1438" s="66"/>
      <c r="IKH1438" s="66"/>
      <c r="IKI1438" s="66"/>
      <c r="IKJ1438" s="66"/>
      <c r="IKK1438" s="66"/>
      <c r="IKL1438" s="66"/>
      <c r="IKM1438" s="66"/>
      <c r="IKN1438" s="66"/>
      <c r="IKO1438" s="66"/>
      <c r="IKP1438" s="66"/>
      <c r="IKQ1438" s="66"/>
      <c r="IKR1438" s="66"/>
      <c r="IKS1438" s="66"/>
      <c r="IKT1438" s="66"/>
      <c r="IKU1438" s="66"/>
      <c r="IKV1438" s="66"/>
      <c r="IKW1438" s="66"/>
      <c r="IKX1438" s="66"/>
      <c r="IKY1438" s="66"/>
      <c r="IKZ1438" s="66"/>
      <c r="ILA1438" s="66"/>
      <c r="ILB1438" s="66"/>
      <c r="ILC1438" s="66"/>
      <c r="ILD1438" s="66"/>
      <c r="ILE1438" s="66"/>
      <c r="ILF1438" s="66"/>
      <c r="ILG1438" s="66"/>
      <c r="ILH1438" s="66"/>
      <c r="ILI1438" s="66"/>
      <c r="ILJ1438" s="66"/>
      <c r="ILK1438" s="66"/>
      <c r="ILL1438" s="66"/>
      <c r="ILM1438" s="66"/>
      <c r="ILN1438" s="66"/>
      <c r="ILO1438" s="66"/>
      <c r="ILP1438" s="66"/>
      <c r="ILQ1438" s="66"/>
      <c r="ILR1438" s="66"/>
      <c r="ILS1438" s="66"/>
      <c r="ILT1438" s="66"/>
      <c r="ILU1438" s="66"/>
      <c r="ILV1438" s="66"/>
      <c r="ILW1438" s="66"/>
      <c r="ILX1438" s="66"/>
      <c r="ILY1438" s="66"/>
      <c r="ILZ1438" s="66"/>
      <c r="IMA1438" s="66"/>
      <c r="IMB1438" s="66"/>
      <c r="IMC1438" s="66"/>
      <c r="IMD1438" s="66"/>
      <c r="IME1438" s="66"/>
      <c r="IMF1438" s="66"/>
      <c r="IMG1438" s="66"/>
      <c r="IMH1438" s="66"/>
      <c r="IMI1438" s="66"/>
      <c r="IMJ1438" s="66"/>
      <c r="IMK1438" s="66"/>
      <c r="IML1438" s="66"/>
      <c r="IMM1438" s="66"/>
      <c r="IMN1438" s="66"/>
      <c r="IMO1438" s="66"/>
      <c r="IMP1438" s="66"/>
      <c r="IMQ1438" s="66"/>
      <c r="IMR1438" s="66"/>
      <c r="IMS1438" s="66"/>
      <c r="IMT1438" s="66"/>
      <c r="IMU1438" s="66"/>
      <c r="IMV1438" s="66"/>
      <c r="IMW1438" s="66"/>
      <c r="IMX1438" s="66"/>
      <c r="IMY1438" s="66"/>
      <c r="IMZ1438" s="66"/>
      <c r="INA1438" s="66"/>
      <c r="INB1438" s="66"/>
      <c r="INC1438" s="66"/>
      <c r="IND1438" s="66"/>
      <c r="INE1438" s="66"/>
      <c r="INF1438" s="66"/>
      <c r="ING1438" s="66"/>
      <c r="INH1438" s="66"/>
      <c r="INI1438" s="66"/>
      <c r="INJ1438" s="66"/>
      <c r="INK1438" s="66"/>
      <c r="INL1438" s="66"/>
      <c r="INM1438" s="66"/>
      <c r="INN1438" s="66"/>
      <c r="INO1438" s="66"/>
      <c r="INP1438" s="66"/>
      <c r="INQ1438" s="66"/>
      <c r="INR1438" s="66"/>
      <c r="INS1438" s="66"/>
      <c r="INT1438" s="66"/>
      <c r="INU1438" s="66"/>
      <c r="INV1438" s="66"/>
      <c r="INW1438" s="66"/>
      <c r="INX1438" s="66"/>
      <c r="INY1438" s="66"/>
      <c r="INZ1438" s="66"/>
      <c r="IOA1438" s="66"/>
      <c r="IOB1438" s="66"/>
      <c r="IOC1438" s="66"/>
      <c r="IOD1438" s="66"/>
      <c r="IOE1438" s="66"/>
      <c r="IOF1438" s="66"/>
      <c r="IOG1438" s="66"/>
      <c r="IOH1438" s="66"/>
      <c r="IOI1438" s="66"/>
      <c r="IOJ1438" s="66"/>
      <c r="IOK1438" s="66"/>
      <c r="IOL1438" s="66"/>
      <c r="IOM1438" s="66"/>
      <c r="ION1438" s="66"/>
      <c r="IOO1438" s="66"/>
      <c r="IOP1438" s="66"/>
      <c r="IOQ1438" s="66"/>
      <c r="IOR1438" s="66"/>
      <c r="IOS1438" s="66"/>
      <c r="IOT1438" s="66"/>
      <c r="IOU1438" s="66"/>
      <c r="IOV1438" s="66"/>
      <c r="IOW1438" s="66"/>
      <c r="IOX1438" s="66"/>
      <c r="IOY1438" s="66"/>
      <c r="IOZ1438" s="66"/>
      <c r="IPA1438" s="66"/>
      <c r="IPB1438" s="66"/>
      <c r="IPC1438" s="66"/>
      <c r="IPD1438" s="66"/>
      <c r="IPE1438" s="66"/>
      <c r="IPF1438" s="66"/>
      <c r="IPG1438" s="66"/>
      <c r="IPH1438" s="66"/>
      <c r="IPI1438" s="66"/>
      <c r="IPJ1438" s="66"/>
      <c r="IPK1438" s="66"/>
      <c r="IPL1438" s="66"/>
      <c r="IPM1438" s="66"/>
      <c r="IPN1438" s="66"/>
      <c r="IPO1438" s="66"/>
      <c r="IPP1438" s="66"/>
      <c r="IPQ1438" s="66"/>
      <c r="IPR1438" s="66"/>
      <c r="IPS1438" s="66"/>
      <c r="IPT1438" s="66"/>
      <c r="IPU1438" s="66"/>
      <c r="IPV1438" s="66"/>
      <c r="IPW1438" s="66"/>
      <c r="IPX1438" s="66"/>
      <c r="IPY1438" s="66"/>
      <c r="IPZ1438" s="66"/>
      <c r="IQA1438" s="66"/>
      <c r="IQB1438" s="66"/>
      <c r="IQC1438" s="66"/>
      <c r="IQD1438" s="66"/>
      <c r="IQE1438" s="66"/>
      <c r="IQF1438" s="66"/>
      <c r="IQG1438" s="66"/>
      <c r="IQH1438" s="66"/>
      <c r="IQI1438" s="66"/>
      <c r="IQJ1438" s="66"/>
      <c r="IQK1438" s="66"/>
      <c r="IQL1438" s="66"/>
      <c r="IQM1438" s="66"/>
      <c r="IQN1438" s="66"/>
      <c r="IQO1438" s="66"/>
      <c r="IQP1438" s="66"/>
      <c r="IQQ1438" s="66"/>
      <c r="IQR1438" s="66"/>
      <c r="IQS1438" s="66"/>
      <c r="IQT1438" s="66"/>
      <c r="IQU1438" s="66"/>
      <c r="IQV1438" s="66"/>
      <c r="IQW1438" s="66"/>
      <c r="IQX1438" s="66"/>
      <c r="IQY1438" s="66"/>
      <c r="IQZ1438" s="66"/>
      <c r="IRA1438" s="66"/>
      <c r="IRB1438" s="66"/>
      <c r="IRC1438" s="66"/>
      <c r="IRD1438" s="66"/>
      <c r="IRE1438" s="66"/>
      <c r="IRF1438" s="66"/>
      <c r="IRG1438" s="66"/>
      <c r="IRH1438" s="66"/>
      <c r="IRI1438" s="66"/>
      <c r="IRJ1438" s="66"/>
      <c r="IRK1438" s="66"/>
      <c r="IRL1438" s="66"/>
      <c r="IRM1438" s="66"/>
      <c r="IRN1438" s="66"/>
      <c r="IRO1438" s="66"/>
      <c r="IRP1438" s="66"/>
      <c r="IRQ1438" s="66"/>
      <c r="IRR1438" s="66"/>
      <c r="IRS1438" s="66"/>
      <c r="IRT1438" s="66"/>
      <c r="IRU1438" s="66"/>
      <c r="IRV1438" s="66"/>
      <c r="IRW1438" s="66"/>
      <c r="IRX1438" s="66"/>
      <c r="IRY1438" s="66"/>
      <c r="IRZ1438" s="66"/>
      <c r="ISA1438" s="66"/>
      <c r="ISB1438" s="66"/>
      <c r="ISC1438" s="66"/>
      <c r="ISD1438" s="66"/>
      <c r="ISE1438" s="66"/>
      <c r="ISF1438" s="66"/>
      <c r="ISG1438" s="66"/>
      <c r="ISH1438" s="66"/>
      <c r="ISI1438" s="66"/>
      <c r="ISJ1438" s="66"/>
      <c r="ISK1438" s="66"/>
      <c r="ISL1438" s="66"/>
      <c r="ISM1438" s="66"/>
      <c r="ISN1438" s="66"/>
      <c r="ISO1438" s="66"/>
      <c r="ISP1438" s="66"/>
      <c r="ISQ1438" s="66"/>
      <c r="ISR1438" s="66"/>
      <c r="ISS1438" s="66"/>
      <c r="IST1438" s="66"/>
      <c r="ISU1438" s="66"/>
      <c r="ISV1438" s="66"/>
      <c r="ISW1438" s="66"/>
      <c r="ISX1438" s="66"/>
      <c r="ISY1438" s="66"/>
      <c r="ISZ1438" s="66"/>
      <c r="ITA1438" s="66"/>
      <c r="ITB1438" s="66"/>
      <c r="ITC1438" s="66"/>
      <c r="ITD1438" s="66"/>
      <c r="ITE1438" s="66"/>
      <c r="ITF1438" s="66"/>
      <c r="ITG1438" s="66"/>
      <c r="ITH1438" s="66"/>
      <c r="ITI1438" s="66"/>
      <c r="ITJ1438" s="66"/>
      <c r="ITK1438" s="66"/>
      <c r="ITL1438" s="66"/>
      <c r="ITM1438" s="66"/>
      <c r="ITN1438" s="66"/>
      <c r="ITO1438" s="66"/>
      <c r="ITP1438" s="66"/>
      <c r="ITQ1438" s="66"/>
      <c r="ITR1438" s="66"/>
      <c r="ITS1438" s="66"/>
      <c r="ITT1438" s="66"/>
      <c r="ITU1438" s="66"/>
      <c r="ITV1438" s="66"/>
      <c r="ITW1438" s="66"/>
      <c r="ITX1438" s="66"/>
      <c r="ITY1438" s="66"/>
      <c r="ITZ1438" s="66"/>
      <c r="IUA1438" s="66"/>
      <c r="IUB1438" s="66"/>
      <c r="IUC1438" s="66"/>
      <c r="IUD1438" s="66"/>
      <c r="IUE1438" s="66"/>
      <c r="IUF1438" s="66"/>
      <c r="IUG1438" s="66"/>
      <c r="IUH1438" s="66"/>
      <c r="IUI1438" s="66"/>
      <c r="IUJ1438" s="66"/>
      <c r="IUK1438" s="66"/>
      <c r="IUL1438" s="66"/>
      <c r="IUM1438" s="66"/>
      <c r="IUN1438" s="66"/>
      <c r="IUO1438" s="66"/>
      <c r="IUP1438" s="66"/>
      <c r="IUQ1438" s="66"/>
      <c r="IUR1438" s="66"/>
      <c r="IUS1438" s="66"/>
      <c r="IUT1438" s="66"/>
      <c r="IUU1438" s="66"/>
      <c r="IUV1438" s="66"/>
      <c r="IUW1438" s="66"/>
      <c r="IUX1438" s="66"/>
      <c r="IUY1438" s="66"/>
      <c r="IUZ1438" s="66"/>
      <c r="IVA1438" s="66"/>
      <c r="IVB1438" s="66"/>
      <c r="IVC1438" s="66"/>
      <c r="IVD1438" s="66"/>
      <c r="IVE1438" s="66"/>
      <c r="IVF1438" s="66"/>
      <c r="IVG1438" s="66"/>
      <c r="IVH1438" s="66"/>
      <c r="IVI1438" s="66"/>
      <c r="IVJ1438" s="66"/>
      <c r="IVK1438" s="66"/>
      <c r="IVL1438" s="66"/>
      <c r="IVM1438" s="66"/>
      <c r="IVN1438" s="66"/>
      <c r="IVO1438" s="66"/>
      <c r="IVP1438" s="66"/>
      <c r="IVQ1438" s="66"/>
      <c r="IVR1438" s="66"/>
      <c r="IVS1438" s="66"/>
      <c r="IVT1438" s="66"/>
      <c r="IVU1438" s="66"/>
      <c r="IVV1438" s="66"/>
      <c r="IVW1438" s="66"/>
      <c r="IVX1438" s="66"/>
      <c r="IVY1438" s="66"/>
      <c r="IVZ1438" s="66"/>
      <c r="IWA1438" s="66"/>
      <c r="IWB1438" s="66"/>
      <c r="IWC1438" s="66"/>
      <c r="IWD1438" s="66"/>
      <c r="IWE1438" s="66"/>
      <c r="IWF1438" s="66"/>
      <c r="IWG1438" s="66"/>
      <c r="IWH1438" s="66"/>
      <c r="IWI1438" s="66"/>
      <c r="IWJ1438" s="66"/>
      <c r="IWK1438" s="66"/>
      <c r="IWL1438" s="66"/>
      <c r="IWM1438" s="66"/>
      <c r="IWN1438" s="66"/>
      <c r="IWO1438" s="66"/>
      <c r="IWP1438" s="66"/>
      <c r="IWQ1438" s="66"/>
      <c r="IWR1438" s="66"/>
      <c r="IWS1438" s="66"/>
      <c r="IWT1438" s="66"/>
      <c r="IWU1438" s="66"/>
      <c r="IWV1438" s="66"/>
      <c r="IWW1438" s="66"/>
      <c r="IWX1438" s="66"/>
      <c r="IWY1438" s="66"/>
      <c r="IWZ1438" s="66"/>
      <c r="IXA1438" s="66"/>
      <c r="IXB1438" s="66"/>
      <c r="IXC1438" s="66"/>
      <c r="IXD1438" s="66"/>
      <c r="IXE1438" s="66"/>
      <c r="IXF1438" s="66"/>
      <c r="IXG1438" s="66"/>
      <c r="IXH1438" s="66"/>
      <c r="IXI1438" s="66"/>
      <c r="IXJ1438" s="66"/>
      <c r="IXK1438" s="66"/>
      <c r="IXL1438" s="66"/>
      <c r="IXM1438" s="66"/>
      <c r="IXN1438" s="66"/>
      <c r="IXO1438" s="66"/>
      <c r="IXP1438" s="66"/>
      <c r="IXQ1438" s="66"/>
      <c r="IXR1438" s="66"/>
      <c r="IXS1438" s="66"/>
      <c r="IXT1438" s="66"/>
      <c r="IXU1438" s="66"/>
      <c r="IXV1438" s="66"/>
      <c r="IXW1438" s="66"/>
      <c r="IXX1438" s="66"/>
      <c r="IXY1438" s="66"/>
      <c r="IXZ1438" s="66"/>
      <c r="IYA1438" s="66"/>
      <c r="IYB1438" s="66"/>
      <c r="IYC1438" s="66"/>
      <c r="IYD1438" s="66"/>
      <c r="IYE1438" s="66"/>
      <c r="IYF1438" s="66"/>
      <c r="IYG1438" s="66"/>
      <c r="IYH1438" s="66"/>
      <c r="IYI1438" s="66"/>
      <c r="IYJ1438" s="66"/>
      <c r="IYK1438" s="66"/>
      <c r="IYL1438" s="66"/>
      <c r="IYM1438" s="66"/>
      <c r="IYN1438" s="66"/>
      <c r="IYO1438" s="66"/>
      <c r="IYP1438" s="66"/>
      <c r="IYQ1438" s="66"/>
      <c r="IYR1438" s="66"/>
      <c r="IYS1438" s="66"/>
      <c r="IYT1438" s="66"/>
      <c r="IYU1438" s="66"/>
      <c r="IYV1438" s="66"/>
      <c r="IYW1438" s="66"/>
      <c r="IYX1438" s="66"/>
      <c r="IYY1438" s="66"/>
      <c r="IYZ1438" s="66"/>
      <c r="IZA1438" s="66"/>
      <c r="IZB1438" s="66"/>
      <c r="IZC1438" s="66"/>
      <c r="IZD1438" s="66"/>
      <c r="IZE1438" s="66"/>
      <c r="IZF1438" s="66"/>
      <c r="IZG1438" s="66"/>
      <c r="IZH1438" s="66"/>
      <c r="IZI1438" s="66"/>
      <c r="IZJ1438" s="66"/>
      <c r="IZK1438" s="66"/>
      <c r="IZL1438" s="66"/>
      <c r="IZM1438" s="66"/>
      <c r="IZN1438" s="66"/>
      <c r="IZO1438" s="66"/>
      <c r="IZP1438" s="66"/>
      <c r="IZQ1438" s="66"/>
      <c r="IZR1438" s="66"/>
      <c r="IZS1438" s="66"/>
      <c r="IZT1438" s="66"/>
      <c r="IZU1438" s="66"/>
      <c r="IZV1438" s="66"/>
      <c r="IZW1438" s="66"/>
      <c r="IZX1438" s="66"/>
      <c r="IZY1438" s="66"/>
      <c r="IZZ1438" s="66"/>
      <c r="JAA1438" s="66"/>
      <c r="JAB1438" s="66"/>
      <c r="JAC1438" s="66"/>
      <c r="JAD1438" s="66"/>
      <c r="JAE1438" s="66"/>
      <c r="JAF1438" s="66"/>
      <c r="JAG1438" s="66"/>
      <c r="JAH1438" s="66"/>
      <c r="JAI1438" s="66"/>
      <c r="JAJ1438" s="66"/>
      <c r="JAK1438" s="66"/>
      <c r="JAL1438" s="66"/>
      <c r="JAM1438" s="66"/>
      <c r="JAN1438" s="66"/>
      <c r="JAO1438" s="66"/>
      <c r="JAP1438" s="66"/>
      <c r="JAQ1438" s="66"/>
      <c r="JAR1438" s="66"/>
      <c r="JAS1438" s="66"/>
      <c r="JAT1438" s="66"/>
      <c r="JAU1438" s="66"/>
      <c r="JAV1438" s="66"/>
      <c r="JAW1438" s="66"/>
      <c r="JAX1438" s="66"/>
      <c r="JAY1438" s="66"/>
      <c r="JAZ1438" s="66"/>
      <c r="JBA1438" s="66"/>
      <c r="JBB1438" s="66"/>
      <c r="JBC1438" s="66"/>
      <c r="JBD1438" s="66"/>
      <c r="JBE1438" s="66"/>
      <c r="JBF1438" s="66"/>
      <c r="JBG1438" s="66"/>
      <c r="JBH1438" s="66"/>
      <c r="JBI1438" s="66"/>
      <c r="JBJ1438" s="66"/>
      <c r="JBK1438" s="66"/>
      <c r="JBL1438" s="66"/>
      <c r="JBM1438" s="66"/>
      <c r="JBN1438" s="66"/>
      <c r="JBO1438" s="66"/>
      <c r="JBP1438" s="66"/>
      <c r="JBQ1438" s="66"/>
      <c r="JBR1438" s="66"/>
      <c r="JBS1438" s="66"/>
      <c r="JBT1438" s="66"/>
      <c r="JBU1438" s="66"/>
      <c r="JBV1438" s="66"/>
      <c r="JBW1438" s="66"/>
      <c r="JBX1438" s="66"/>
      <c r="JBY1438" s="66"/>
      <c r="JBZ1438" s="66"/>
      <c r="JCA1438" s="66"/>
      <c r="JCB1438" s="66"/>
      <c r="JCC1438" s="66"/>
      <c r="JCD1438" s="66"/>
      <c r="JCE1438" s="66"/>
      <c r="JCF1438" s="66"/>
      <c r="JCG1438" s="66"/>
      <c r="JCH1438" s="66"/>
      <c r="JCI1438" s="66"/>
      <c r="JCJ1438" s="66"/>
      <c r="JCK1438" s="66"/>
      <c r="JCL1438" s="66"/>
      <c r="JCM1438" s="66"/>
      <c r="JCN1438" s="66"/>
      <c r="JCO1438" s="66"/>
      <c r="JCP1438" s="66"/>
      <c r="JCQ1438" s="66"/>
      <c r="JCR1438" s="66"/>
      <c r="JCS1438" s="66"/>
      <c r="JCT1438" s="66"/>
      <c r="JCU1438" s="66"/>
      <c r="JCV1438" s="66"/>
      <c r="JCW1438" s="66"/>
      <c r="JCX1438" s="66"/>
      <c r="JCY1438" s="66"/>
      <c r="JCZ1438" s="66"/>
      <c r="JDA1438" s="66"/>
      <c r="JDB1438" s="66"/>
      <c r="JDC1438" s="66"/>
      <c r="JDD1438" s="66"/>
      <c r="JDE1438" s="66"/>
      <c r="JDF1438" s="66"/>
      <c r="JDG1438" s="66"/>
      <c r="JDH1438" s="66"/>
      <c r="JDI1438" s="66"/>
      <c r="JDJ1438" s="66"/>
      <c r="JDK1438" s="66"/>
      <c r="JDL1438" s="66"/>
      <c r="JDM1438" s="66"/>
      <c r="JDN1438" s="66"/>
      <c r="JDO1438" s="66"/>
      <c r="JDP1438" s="66"/>
      <c r="JDQ1438" s="66"/>
      <c r="JDR1438" s="66"/>
      <c r="JDS1438" s="66"/>
      <c r="JDT1438" s="66"/>
      <c r="JDU1438" s="66"/>
      <c r="JDV1438" s="66"/>
      <c r="JDW1438" s="66"/>
      <c r="JDX1438" s="66"/>
      <c r="JDY1438" s="66"/>
      <c r="JDZ1438" s="66"/>
      <c r="JEA1438" s="66"/>
      <c r="JEB1438" s="66"/>
      <c r="JEC1438" s="66"/>
      <c r="JED1438" s="66"/>
      <c r="JEE1438" s="66"/>
      <c r="JEF1438" s="66"/>
      <c r="JEG1438" s="66"/>
      <c r="JEH1438" s="66"/>
      <c r="JEI1438" s="66"/>
      <c r="JEJ1438" s="66"/>
      <c r="JEK1438" s="66"/>
      <c r="JEL1438" s="66"/>
      <c r="JEM1438" s="66"/>
      <c r="JEN1438" s="66"/>
      <c r="JEO1438" s="66"/>
      <c r="JEP1438" s="66"/>
      <c r="JEQ1438" s="66"/>
      <c r="JER1438" s="66"/>
      <c r="JES1438" s="66"/>
      <c r="JET1438" s="66"/>
      <c r="JEU1438" s="66"/>
      <c r="JEV1438" s="66"/>
      <c r="JEW1438" s="66"/>
      <c r="JEX1438" s="66"/>
      <c r="JEY1438" s="66"/>
      <c r="JEZ1438" s="66"/>
      <c r="JFA1438" s="66"/>
      <c r="JFB1438" s="66"/>
      <c r="JFC1438" s="66"/>
      <c r="JFD1438" s="66"/>
      <c r="JFE1438" s="66"/>
      <c r="JFF1438" s="66"/>
      <c r="JFG1438" s="66"/>
      <c r="JFH1438" s="66"/>
      <c r="JFI1438" s="66"/>
      <c r="JFJ1438" s="66"/>
      <c r="JFK1438" s="66"/>
      <c r="JFL1438" s="66"/>
      <c r="JFM1438" s="66"/>
      <c r="JFN1438" s="66"/>
      <c r="JFO1438" s="66"/>
      <c r="JFP1438" s="66"/>
      <c r="JFQ1438" s="66"/>
      <c r="JFR1438" s="66"/>
      <c r="JFS1438" s="66"/>
      <c r="JFT1438" s="66"/>
      <c r="JFU1438" s="66"/>
      <c r="JFV1438" s="66"/>
      <c r="JFW1438" s="66"/>
      <c r="JFX1438" s="66"/>
      <c r="JFY1438" s="66"/>
      <c r="JFZ1438" s="66"/>
      <c r="JGA1438" s="66"/>
      <c r="JGB1438" s="66"/>
      <c r="JGC1438" s="66"/>
      <c r="JGD1438" s="66"/>
      <c r="JGE1438" s="66"/>
      <c r="JGF1438" s="66"/>
      <c r="JGG1438" s="66"/>
      <c r="JGH1438" s="66"/>
      <c r="JGI1438" s="66"/>
      <c r="JGJ1438" s="66"/>
      <c r="JGK1438" s="66"/>
      <c r="JGL1438" s="66"/>
      <c r="JGM1438" s="66"/>
      <c r="JGN1438" s="66"/>
      <c r="JGO1438" s="66"/>
      <c r="JGP1438" s="66"/>
      <c r="JGQ1438" s="66"/>
      <c r="JGR1438" s="66"/>
      <c r="JGS1438" s="66"/>
      <c r="JGT1438" s="66"/>
      <c r="JGU1438" s="66"/>
      <c r="JGV1438" s="66"/>
      <c r="JGW1438" s="66"/>
      <c r="JGX1438" s="66"/>
      <c r="JGY1438" s="66"/>
      <c r="JGZ1438" s="66"/>
      <c r="JHA1438" s="66"/>
      <c r="JHB1438" s="66"/>
      <c r="JHC1438" s="66"/>
      <c r="JHD1438" s="66"/>
      <c r="JHE1438" s="66"/>
      <c r="JHF1438" s="66"/>
      <c r="JHG1438" s="66"/>
      <c r="JHH1438" s="66"/>
      <c r="JHI1438" s="66"/>
      <c r="JHJ1438" s="66"/>
      <c r="JHK1438" s="66"/>
      <c r="JHL1438" s="66"/>
      <c r="JHM1438" s="66"/>
      <c r="JHN1438" s="66"/>
      <c r="JHO1438" s="66"/>
      <c r="JHP1438" s="66"/>
      <c r="JHQ1438" s="66"/>
      <c r="JHR1438" s="66"/>
      <c r="JHS1438" s="66"/>
      <c r="JHT1438" s="66"/>
      <c r="JHU1438" s="66"/>
      <c r="JHV1438" s="66"/>
      <c r="JHW1438" s="66"/>
      <c r="JHX1438" s="66"/>
      <c r="JHY1438" s="66"/>
      <c r="JHZ1438" s="66"/>
      <c r="JIA1438" s="66"/>
      <c r="JIB1438" s="66"/>
      <c r="JIC1438" s="66"/>
      <c r="JID1438" s="66"/>
      <c r="JIE1438" s="66"/>
      <c r="JIF1438" s="66"/>
      <c r="JIG1438" s="66"/>
      <c r="JIH1438" s="66"/>
      <c r="JII1438" s="66"/>
      <c r="JIJ1438" s="66"/>
      <c r="JIK1438" s="66"/>
      <c r="JIL1438" s="66"/>
      <c r="JIM1438" s="66"/>
      <c r="JIN1438" s="66"/>
      <c r="JIO1438" s="66"/>
      <c r="JIP1438" s="66"/>
      <c r="JIQ1438" s="66"/>
      <c r="JIR1438" s="66"/>
      <c r="JIS1438" s="66"/>
      <c r="JIT1438" s="66"/>
      <c r="JIU1438" s="66"/>
      <c r="JIV1438" s="66"/>
      <c r="JIW1438" s="66"/>
      <c r="JIX1438" s="66"/>
      <c r="JIY1438" s="66"/>
      <c r="JIZ1438" s="66"/>
      <c r="JJA1438" s="66"/>
      <c r="JJB1438" s="66"/>
      <c r="JJC1438" s="66"/>
      <c r="JJD1438" s="66"/>
      <c r="JJE1438" s="66"/>
      <c r="JJF1438" s="66"/>
      <c r="JJG1438" s="66"/>
      <c r="JJH1438" s="66"/>
      <c r="JJI1438" s="66"/>
      <c r="JJJ1438" s="66"/>
      <c r="JJK1438" s="66"/>
      <c r="JJL1438" s="66"/>
      <c r="JJM1438" s="66"/>
      <c r="JJN1438" s="66"/>
      <c r="JJO1438" s="66"/>
      <c r="JJP1438" s="66"/>
      <c r="JJQ1438" s="66"/>
      <c r="JJR1438" s="66"/>
      <c r="JJS1438" s="66"/>
      <c r="JJT1438" s="66"/>
      <c r="JJU1438" s="66"/>
      <c r="JJV1438" s="66"/>
      <c r="JJW1438" s="66"/>
      <c r="JJX1438" s="66"/>
      <c r="JJY1438" s="66"/>
      <c r="JJZ1438" s="66"/>
      <c r="JKA1438" s="66"/>
      <c r="JKB1438" s="66"/>
      <c r="JKC1438" s="66"/>
      <c r="JKD1438" s="66"/>
      <c r="JKE1438" s="66"/>
      <c r="JKF1438" s="66"/>
      <c r="JKG1438" s="66"/>
      <c r="JKH1438" s="66"/>
      <c r="JKI1438" s="66"/>
      <c r="JKJ1438" s="66"/>
      <c r="JKK1438" s="66"/>
      <c r="JKL1438" s="66"/>
      <c r="JKM1438" s="66"/>
      <c r="JKN1438" s="66"/>
      <c r="JKO1438" s="66"/>
      <c r="JKP1438" s="66"/>
      <c r="JKQ1438" s="66"/>
      <c r="JKR1438" s="66"/>
      <c r="JKS1438" s="66"/>
      <c r="JKT1438" s="66"/>
      <c r="JKU1438" s="66"/>
      <c r="JKV1438" s="66"/>
      <c r="JKW1438" s="66"/>
      <c r="JKX1438" s="66"/>
      <c r="JKY1438" s="66"/>
      <c r="JKZ1438" s="66"/>
      <c r="JLA1438" s="66"/>
      <c r="JLB1438" s="66"/>
      <c r="JLC1438" s="66"/>
      <c r="JLD1438" s="66"/>
      <c r="JLE1438" s="66"/>
      <c r="JLF1438" s="66"/>
      <c r="JLG1438" s="66"/>
      <c r="JLH1438" s="66"/>
      <c r="JLI1438" s="66"/>
      <c r="JLJ1438" s="66"/>
      <c r="JLK1438" s="66"/>
      <c r="JLL1438" s="66"/>
      <c r="JLM1438" s="66"/>
      <c r="JLN1438" s="66"/>
      <c r="JLO1438" s="66"/>
      <c r="JLP1438" s="66"/>
      <c r="JLQ1438" s="66"/>
      <c r="JLR1438" s="66"/>
      <c r="JLS1438" s="66"/>
      <c r="JLT1438" s="66"/>
      <c r="JLU1438" s="66"/>
      <c r="JLV1438" s="66"/>
      <c r="JLW1438" s="66"/>
      <c r="JLX1438" s="66"/>
      <c r="JLY1438" s="66"/>
      <c r="JLZ1438" s="66"/>
      <c r="JMA1438" s="66"/>
      <c r="JMB1438" s="66"/>
      <c r="JMC1438" s="66"/>
      <c r="JMD1438" s="66"/>
      <c r="JME1438" s="66"/>
      <c r="JMF1438" s="66"/>
      <c r="JMG1438" s="66"/>
      <c r="JMH1438" s="66"/>
      <c r="JMI1438" s="66"/>
      <c r="JMJ1438" s="66"/>
      <c r="JMK1438" s="66"/>
      <c r="JML1438" s="66"/>
      <c r="JMM1438" s="66"/>
      <c r="JMN1438" s="66"/>
      <c r="JMO1438" s="66"/>
      <c r="JMP1438" s="66"/>
      <c r="JMQ1438" s="66"/>
      <c r="JMR1438" s="66"/>
      <c r="JMS1438" s="66"/>
      <c r="JMT1438" s="66"/>
      <c r="JMU1438" s="66"/>
      <c r="JMV1438" s="66"/>
      <c r="JMW1438" s="66"/>
      <c r="JMX1438" s="66"/>
      <c r="JMY1438" s="66"/>
      <c r="JMZ1438" s="66"/>
      <c r="JNA1438" s="66"/>
      <c r="JNB1438" s="66"/>
      <c r="JNC1438" s="66"/>
      <c r="JND1438" s="66"/>
      <c r="JNE1438" s="66"/>
      <c r="JNF1438" s="66"/>
      <c r="JNG1438" s="66"/>
      <c r="JNH1438" s="66"/>
      <c r="JNI1438" s="66"/>
      <c r="JNJ1438" s="66"/>
      <c r="JNK1438" s="66"/>
      <c r="JNL1438" s="66"/>
      <c r="JNM1438" s="66"/>
      <c r="JNN1438" s="66"/>
      <c r="JNO1438" s="66"/>
      <c r="JNP1438" s="66"/>
      <c r="JNQ1438" s="66"/>
      <c r="JNR1438" s="66"/>
      <c r="JNS1438" s="66"/>
      <c r="JNT1438" s="66"/>
      <c r="JNU1438" s="66"/>
      <c r="JNV1438" s="66"/>
      <c r="JNW1438" s="66"/>
      <c r="JNX1438" s="66"/>
      <c r="JNY1438" s="66"/>
      <c r="JNZ1438" s="66"/>
      <c r="JOA1438" s="66"/>
      <c r="JOB1438" s="66"/>
      <c r="JOC1438" s="66"/>
      <c r="JOD1438" s="66"/>
      <c r="JOE1438" s="66"/>
      <c r="JOF1438" s="66"/>
      <c r="JOG1438" s="66"/>
      <c r="JOH1438" s="66"/>
      <c r="JOI1438" s="66"/>
      <c r="JOJ1438" s="66"/>
      <c r="JOK1438" s="66"/>
      <c r="JOL1438" s="66"/>
      <c r="JOM1438" s="66"/>
      <c r="JON1438" s="66"/>
      <c r="JOO1438" s="66"/>
      <c r="JOP1438" s="66"/>
      <c r="JOQ1438" s="66"/>
      <c r="JOR1438" s="66"/>
      <c r="JOS1438" s="66"/>
      <c r="JOT1438" s="66"/>
      <c r="JOU1438" s="66"/>
      <c r="JOV1438" s="66"/>
      <c r="JOW1438" s="66"/>
      <c r="JOX1438" s="66"/>
      <c r="JOY1438" s="66"/>
      <c r="JOZ1438" s="66"/>
      <c r="JPA1438" s="66"/>
      <c r="JPB1438" s="66"/>
      <c r="JPC1438" s="66"/>
      <c r="JPD1438" s="66"/>
      <c r="JPE1438" s="66"/>
      <c r="JPF1438" s="66"/>
      <c r="JPG1438" s="66"/>
      <c r="JPH1438" s="66"/>
      <c r="JPI1438" s="66"/>
      <c r="JPJ1438" s="66"/>
      <c r="JPK1438" s="66"/>
      <c r="JPL1438" s="66"/>
      <c r="JPM1438" s="66"/>
      <c r="JPN1438" s="66"/>
      <c r="JPO1438" s="66"/>
      <c r="JPP1438" s="66"/>
      <c r="JPQ1438" s="66"/>
      <c r="JPR1438" s="66"/>
      <c r="JPS1438" s="66"/>
      <c r="JPT1438" s="66"/>
      <c r="JPU1438" s="66"/>
      <c r="JPV1438" s="66"/>
      <c r="JPW1438" s="66"/>
      <c r="JPX1438" s="66"/>
      <c r="JPY1438" s="66"/>
      <c r="JPZ1438" s="66"/>
      <c r="JQA1438" s="66"/>
      <c r="JQB1438" s="66"/>
      <c r="JQC1438" s="66"/>
      <c r="JQD1438" s="66"/>
      <c r="JQE1438" s="66"/>
      <c r="JQF1438" s="66"/>
      <c r="JQG1438" s="66"/>
      <c r="JQH1438" s="66"/>
      <c r="JQI1438" s="66"/>
      <c r="JQJ1438" s="66"/>
      <c r="JQK1438" s="66"/>
      <c r="JQL1438" s="66"/>
      <c r="JQM1438" s="66"/>
      <c r="JQN1438" s="66"/>
      <c r="JQO1438" s="66"/>
      <c r="JQP1438" s="66"/>
      <c r="JQQ1438" s="66"/>
      <c r="JQR1438" s="66"/>
      <c r="JQS1438" s="66"/>
      <c r="JQT1438" s="66"/>
      <c r="JQU1438" s="66"/>
      <c r="JQV1438" s="66"/>
      <c r="JQW1438" s="66"/>
      <c r="JQX1438" s="66"/>
      <c r="JQY1438" s="66"/>
      <c r="JQZ1438" s="66"/>
      <c r="JRA1438" s="66"/>
      <c r="JRB1438" s="66"/>
      <c r="JRC1438" s="66"/>
      <c r="JRD1438" s="66"/>
      <c r="JRE1438" s="66"/>
      <c r="JRF1438" s="66"/>
      <c r="JRG1438" s="66"/>
      <c r="JRH1438" s="66"/>
      <c r="JRI1438" s="66"/>
      <c r="JRJ1438" s="66"/>
      <c r="JRK1438" s="66"/>
      <c r="JRL1438" s="66"/>
      <c r="JRM1438" s="66"/>
      <c r="JRN1438" s="66"/>
      <c r="JRO1438" s="66"/>
      <c r="JRP1438" s="66"/>
      <c r="JRQ1438" s="66"/>
      <c r="JRR1438" s="66"/>
      <c r="JRS1438" s="66"/>
      <c r="JRT1438" s="66"/>
      <c r="JRU1438" s="66"/>
      <c r="JRV1438" s="66"/>
      <c r="JRW1438" s="66"/>
      <c r="JRX1438" s="66"/>
      <c r="JRY1438" s="66"/>
      <c r="JRZ1438" s="66"/>
      <c r="JSA1438" s="66"/>
      <c r="JSB1438" s="66"/>
      <c r="JSC1438" s="66"/>
      <c r="JSD1438" s="66"/>
      <c r="JSE1438" s="66"/>
      <c r="JSF1438" s="66"/>
      <c r="JSG1438" s="66"/>
      <c r="JSH1438" s="66"/>
      <c r="JSI1438" s="66"/>
      <c r="JSJ1438" s="66"/>
      <c r="JSK1438" s="66"/>
      <c r="JSL1438" s="66"/>
      <c r="JSM1438" s="66"/>
      <c r="JSN1438" s="66"/>
      <c r="JSO1438" s="66"/>
      <c r="JSP1438" s="66"/>
      <c r="JSQ1438" s="66"/>
      <c r="JSR1438" s="66"/>
      <c r="JSS1438" s="66"/>
      <c r="JST1438" s="66"/>
      <c r="JSU1438" s="66"/>
      <c r="JSV1438" s="66"/>
      <c r="JSW1438" s="66"/>
      <c r="JSX1438" s="66"/>
      <c r="JSY1438" s="66"/>
      <c r="JSZ1438" s="66"/>
      <c r="JTA1438" s="66"/>
      <c r="JTB1438" s="66"/>
      <c r="JTC1438" s="66"/>
      <c r="JTD1438" s="66"/>
      <c r="JTE1438" s="66"/>
      <c r="JTF1438" s="66"/>
      <c r="JTG1438" s="66"/>
      <c r="JTH1438" s="66"/>
      <c r="JTI1438" s="66"/>
      <c r="JTJ1438" s="66"/>
      <c r="JTK1438" s="66"/>
      <c r="JTL1438" s="66"/>
      <c r="JTM1438" s="66"/>
      <c r="JTN1438" s="66"/>
      <c r="JTO1438" s="66"/>
      <c r="JTP1438" s="66"/>
      <c r="JTQ1438" s="66"/>
      <c r="JTR1438" s="66"/>
      <c r="JTS1438" s="66"/>
      <c r="JTT1438" s="66"/>
      <c r="JTU1438" s="66"/>
      <c r="JTV1438" s="66"/>
      <c r="JTW1438" s="66"/>
      <c r="JTX1438" s="66"/>
      <c r="JTY1438" s="66"/>
      <c r="JTZ1438" s="66"/>
      <c r="JUA1438" s="66"/>
      <c r="JUB1438" s="66"/>
      <c r="JUC1438" s="66"/>
      <c r="JUD1438" s="66"/>
      <c r="JUE1438" s="66"/>
      <c r="JUF1438" s="66"/>
      <c r="JUG1438" s="66"/>
      <c r="JUH1438" s="66"/>
      <c r="JUI1438" s="66"/>
      <c r="JUJ1438" s="66"/>
      <c r="JUK1438" s="66"/>
      <c r="JUL1438" s="66"/>
      <c r="JUM1438" s="66"/>
      <c r="JUN1438" s="66"/>
      <c r="JUO1438" s="66"/>
      <c r="JUP1438" s="66"/>
      <c r="JUQ1438" s="66"/>
      <c r="JUR1438" s="66"/>
      <c r="JUS1438" s="66"/>
      <c r="JUT1438" s="66"/>
      <c r="JUU1438" s="66"/>
      <c r="JUV1438" s="66"/>
      <c r="JUW1438" s="66"/>
      <c r="JUX1438" s="66"/>
      <c r="JUY1438" s="66"/>
      <c r="JUZ1438" s="66"/>
      <c r="JVA1438" s="66"/>
      <c r="JVB1438" s="66"/>
      <c r="JVC1438" s="66"/>
      <c r="JVD1438" s="66"/>
      <c r="JVE1438" s="66"/>
      <c r="JVF1438" s="66"/>
      <c r="JVG1438" s="66"/>
      <c r="JVH1438" s="66"/>
      <c r="JVI1438" s="66"/>
      <c r="JVJ1438" s="66"/>
      <c r="JVK1438" s="66"/>
      <c r="JVL1438" s="66"/>
      <c r="JVM1438" s="66"/>
      <c r="JVN1438" s="66"/>
      <c r="JVO1438" s="66"/>
      <c r="JVP1438" s="66"/>
      <c r="JVQ1438" s="66"/>
      <c r="JVR1438" s="66"/>
      <c r="JVS1438" s="66"/>
      <c r="JVT1438" s="66"/>
      <c r="JVU1438" s="66"/>
      <c r="JVV1438" s="66"/>
      <c r="JVW1438" s="66"/>
      <c r="JVX1438" s="66"/>
      <c r="JVY1438" s="66"/>
      <c r="JVZ1438" s="66"/>
      <c r="JWA1438" s="66"/>
      <c r="JWB1438" s="66"/>
      <c r="JWC1438" s="66"/>
      <c r="JWD1438" s="66"/>
      <c r="JWE1438" s="66"/>
      <c r="JWF1438" s="66"/>
      <c r="JWG1438" s="66"/>
      <c r="JWH1438" s="66"/>
      <c r="JWI1438" s="66"/>
      <c r="JWJ1438" s="66"/>
      <c r="JWK1438" s="66"/>
      <c r="JWL1438" s="66"/>
      <c r="JWM1438" s="66"/>
      <c r="JWN1438" s="66"/>
      <c r="JWO1438" s="66"/>
      <c r="JWP1438" s="66"/>
      <c r="JWQ1438" s="66"/>
      <c r="JWR1438" s="66"/>
      <c r="JWS1438" s="66"/>
      <c r="JWT1438" s="66"/>
      <c r="JWU1438" s="66"/>
      <c r="JWV1438" s="66"/>
      <c r="JWW1438" s="66"/>
      <c r="JWX1438" s="66"/>
      <c r="JWY1438" s="66"/>
      <c r="JWZ1438" s="66"/>
      <c r="JXA1438" s="66"/>
      <c r="JXB1438" s="66"/>
      <c r="JXC1438" s="66"/>
      <c r="JXD1438" s="66"/>
      <c r="JXE1438" s="66"/>
      <c r="JXF1438" s="66"/>
      <c r="JXG1438" s="66"/>
      <c r="JXH1438" s="66"/>
      <c r="JXI1438" s="66"/>
      <c r="JXJ1438" s="66"/>
      <c r="JXK1438" s="66"/>
      <c r="JXL1438" s="66"/>
      <c r="JXM1438" s="66"/>
      <c r="JXN1438" s="66"/>
      <c r="JXO1438" s="66"/>
      <c r="JXP1438" s="66"/>
      <c r="JXQ1438" s="66"/>
      <c r="JXR1438" s="66"/>
      <c r="JXS1438" s="66"/>
      <c r="JXT1438" s="66"/>
      <c r="JXU1438" s="66"/>
      <c r="JXV1438" s="66"/>
      <c r="JXW1438" s="66"/>
      <c r="JXX1438" s="66"/>
      <c r="JXY1438" s="66"/>
      <c r="JXZ1438" s="66"/>
      <c r="JYA1438" s="66"/>
      <c r="JYB1438" s="66"/>
      <c r="JYC1438" s="66"/>
      <c r="JYD1438" s="66"/>
      <c r="JYE1438" s="66"/>
      <c r="JYF1438" s="66"/>
      <c r="JYG1438" s="66"/>
      <c r="JYH1438" s="66"/>
      <c r="JYI1438" s="66"/>
      <c r="JYJ1438" s="66"/>
      <c r="JYK1438" s="66"/>
      <c r="JYL1438" s="66"/>
      <c r="JYM1438" s="66"/>
      <c r="JYN1438" s="66"/>
      <c r="JYO1438" s="66"/>
      <c r="JYP1438" s="66"/>
      <c r="JYQ1438" s="66"/>
      <c r="JYR1438" s="66"/>
      <c r="JYS1438" s="66"/>
      <c r="JYT1438" s="66"/>
      <c r="JYU1438" s="66"/>
      <c r="JYV1438" s="66"/>
      <c r="JYW1438" s="66"/>
      <c r="JYX1438" s="66"/>
      <c r="JYY1438" s="66"/>
      <c r="JYZ1438" s="66"/>
      <c r="JZA1438" s="66"/>
      <c r="JZB1438" s="66"/>
      <c r="JZC1438" s="66"/>
      <c r="JZD1438" s="66"/>
      <c r="JZE1438" s="66"/>
      <c r="JZF1438" s="66"/>
      <c r="JZG1438" s="66"/>
      <c r="JZH1438" s="66"/>
      <c r="JZI1438" s="66"/>
      <c r="JZJ1438" s="66"/>
      <c r="JZK1438" s="66"/>
      <c r="JZL1438" s="66"/>
      <c r="JZM1438" s="66"/>
      <c r="JZN1438" s="66"/>
      <c r="JZO1438" s="66"/>
      <c r="JZP1438" s="66"/>
      <c r="JZQ1438" s="66"/>
      <c r="JZR1438" s="66"/>
      <c r="JZS1438" s="66"/>
      <c r="JZT1438" s="66"/>
      <c r="JZU1438" s="66"/>
      <c r="JZV1438" s="66"/>
      <c r="JZW1438" s="66"/>
      <c r="JZX1438" s="66"/>
      <c r="JZY1438" s="66"/>
      <c r="JZZ1438" s="66"/>
      <c r="KAA1438" s="66"/>
      <c r="KAB1438" s="66"/>
      <c r="KAC1438" s="66"/>
      <c r="KAD1438" s="66"/>
      <c r="KAE1438" s="66"/>
      <c r="KAF1438" s="66"/>
      <c r="KAG1438" s="66"/>
      <c r="KAH1438" s="66"/>
      <c r="KAI1438" s="66"/>
      <c r="KAJ1438" s="66"/>
      <c r="KAK1438" s="66"/>
      <c r="KAL1438" s="66"/>
      <c r="KAM1438" s="66"/>
      <c r="KAN1438" s="66"/>
      <c r="KAO1438" s="66"/>
      <c r="KAP1438" s="66"/>
      <c r="KAQ1438" s="66"/>
      <c r="KAR1438" s="66"/>
      <c r="KAS1438" s="66"/>
      <c r="KAT1438" s="66"/>
      <c r="KAU1438" s="66"/>
      <c r="KAV1438" s="66"/>
      <c r="KAW1438" s="66"/>
      <c r="KAX1438" s="66"/>
      <c r="KAY1438" s="66"/>
      <c r="KAZ1438" s="66"/>
      <c r="KBA1438" s="66"/>
      <c r="KBB1438" s="66"/>
      <c r="KBC1438" s="66"/>
      <c r="KBD1438" s="66"/>
      <c r="KBE1438" s="66"/>
      <c r="KBF1438" s="66"/>
      <c r="KBG1438" s="66"/>
      <c r="KBH1438" s="66"/>
      <c r="KBI1438" s="66"/>
      <c r="KBJ1438" s="66"/>
      <c r="KBK1438" s="66"/>
      <c r="KBL1438" s="66"/>
      <c r="KBM1438" s="66"/>
      <c r="KBN1438" s="66"/>
      <c r="KBO1438" s="66"/>
      <c r="KBP1438" s="66"/>
      <c r="KBQ1438" s="66"/>
      <c r="KBR1438" s="66"/>
      <c r="KBS1438" s="66"/>
      <c r="KBT1438" s="66"/>
      <c r="KBU1438" s="66"/>
      <c r="KBV1438" s="66"/>
      <c r="KBW1438" s="66"/>
      <c r="KBX1438" s="66"/>
      <c r="KBY1438" s="66"/>
      <c r="KBZ1438" s="66"/>
      <c r="KCA1438" s="66"/>
      <c r="KCB1438" s="66"/>
      <c r="KCC1438" s="66"/>
      <c r="KCD1438" s="66"/>
      <c r="KCE1438" s="66"/>
      <c r="KCF1438" s="66"/>
      <c r="KCG1438" s="66"/>
      <c r="KCH1438" s="66"/>
      <c r="KCI1438" s="66"/>
      <c r="KCJ1438" s="66"/>
      <c r="KCK1438" s="66"/>
      <c r="KCL1438" s="66"/>
      <c r="KCM1438" s="66"/>
      <c r="KCN1438" s="66"/>
      <c r="KCO1438" s="66"/>
      <c r="KCP1438" s="66"/>
      <c r="KCQ1438" s="66"/>
      <c r="KCR1438" s="66"/>
      <c r="KCS1438" s="66"/>
      <c r="KCT1438" s="66"/>
      <c r="KCU1438" s="66"/>
      <c r="KCV1438" s="66"/>
      <c r="KCW1438" s="66"/>
      <c r="KCX1438" s="66"/>
      <c r="KCY1438" s="66"/>
      <c r="KCZ1438" s="66"/>
      <c r="KDA1438" s="66"/>
      <c r="KDB1438" s="66"/>
      <c r="KDC1438" s="66"/>
      <c r="KDD1438" s="66"/>
      <c r="KDE1438" s="66"/>
      <c r="KDF1438" s="66"/>
      <c r="KDG1438" s="66"/>
      <c r="KDH1438" s="66"/>
      <c r="KDI1438" s="66"/>
      <c r="KDJ1438" s="66"/>
      <c r="KDK1438" s="66"/>
      <c r="KDL1438" s="66"/>
      <c r="KDM1438" s="66"/>
      <c r="KDN1438" s="66"/>
      <c r="KDO1438" s="66"/>
      <c r="KDP1438" s="66"/>
      <c r="KDQ1438" s="66"/>
      <c r="KDR1438" s="66"/>
      <c r="KDS1438" s="66"/>
      <c r="KDT1438" s="66"/>
      <c r="KDU1438" s="66"/>
      <c r="KDV1438" s="66"/>
      <c r="KDW1438" s="66"/>
      <c r="KDX1438" s="66"/>
      <c r="KDY1438" s="66"/>
      <c r="KDZ1438" s="66"/>
      <c r="KEA1438" s="66"/>
      <c r="KEB1438" s="66"/>
      <c r="KEC1438" s="66"/>
      <c r="KED1438" s="66"/>
      <c r="KEE1438" s="66"/>
      <c r="KEF1438" s="66"/>
      <c r="KEG1438" s="66"/>
      <c r="KEH1438" s="66"/>
      <c r="KEI1438" s="66"/>
      <c r="KEJ1438" s="66"/>
      <c r="KEK1438" s="66"/>
      <c r="KEL1438" s="66"/>
      <c r="KEM1438" s="66"/>
      <c r="KEN1438" s="66"/>
      <c r="KEO1438" s="66"/>
      <c r="KEP1438" s="66"/>
      <c r="KEQ1438" s="66"/>
      <c r="KER1438" s="66"/>
      <c r="KES1438" s="66"/>
      <c r="KET1438" s="66"/>
      <c r="KEU1438" s="66"/>
      <c r="KEV1438" s="66"/>
      <c r="KEW1438" s="66"/>
      <c r="KEX1438" s="66"/>
      <c r="KEY1438" s="66"/>
      <c r="KEZ1438" s="66"/>
      <c r="KFA1438" s="66"/>
      <c r="KFB1438" s="66"/>
      <c r="KFC1438" s="66"/>
      <c r="KFD1438" s="66"/>
      <c r="KFE1438" s="66"/>
      <c r="KFF1438" s="66"/>
      <c r="KFG1438" s="66"/>
      <c r="KFH1438" s="66"/>
      <c r="KFI1438" s="66"/>
      <c r="KFJ1438" s="66"/>
      <c r="KFK1438" s="66"/>
      <c r="KFL1438" s="66"/>
      <c r="KFM1438" s="66"/>
      <c r="KFN1438" s="66"/>
      <c r="KFO1438" s="66"/>
      <c r="KFP1438" s="66"/>
      <c r="KFQ1438" s="66"/>
      <c r="KFR1438" s="66"/>
      <c r="KFS1438" s="66"/>
      <c r="KFT1438" s="66"/>
      <c r="KFU1438" s="66"/>
      <c r="KFV1438" s="66"/>
      <c r="KFW1438" s="66"/>
      <c r="KFX1438" s="66"/>
      <c r="KFY1438" s="66"/>
      <c r="KFZ1438" s="66"/>
      <c r="KGA1438" s="66"/>
      <c r="KGB1438" s="66"/>
      <c r="KGC1438" s="66"/>
      <c r="KGD1438" s="66"/>
      <c r="KGE1438" s="66"/>
      <c r="KGF1438" s="66"/>
      <c r="KGG1438" s="66"/>
      <c r="KGH1438" s="66"/>
      <c r="KGI1438" s="66"/>
      <c r="KGJ1438" s="66"/>
      <c r="KGK1438" s="66"/>
      <c r="KGL1438" s="66"/>
      <c r="KGM1438" s="66"/>
      <c r="KGN1438" s="66"/>
      <c r="KGO1438" s="66"/>
      <c r="KGP1438" s="66"/>
      <c r="KGQ1438" s="66"/>
      <c r="KGR1438" s="66"/>
      <c r="KGS1438" s="66"/>
      <c r="KGT1438" s="66"/>
      <c r="KGU1438" s="66"/>
      <c r="KGV1438" s="66"/>
      <c r="KGW1438" s="66"/>
      <c r="KGX1438" s="66"/>
      <c r="KGY1438" s="66"/>
      <c r="KGZ1438" s="66"/>
      <c r="KHA1438" s="66"/>
      <c r="KHB1438" s="66"/>
      <c r="KHC1438" s="66"/>
      <c r="KHD1438" s="66"/>
      <c r="KHE1438" s="66"/>
      <c r="KHF1438" s="66"/>
      <c r="KHG1438" s="66"/>
      <c r="KHH1438" s="66"/>
      <c r="KHI1438" s="66"/>
      <c r="KHJ1438" s="66"/>
      <c r="KHK1438" s="66"/>
      <c r="KHL1438" s="66"/>
      <c r="KHM1438" s="66"/>
      <c r="KHN1438" s="66"/>
      <c r="KHO1438" s="66"/>
      <c r="KHP1438" s="66"/>
      <c r="KHQ1438" s="66"/>
      <c r="KHR1438" s="66"/>
      <c r="KHS1438" s="66"/>
      <c r="KHT1438" s="66"/>
      <c r="KHU1438" s="66"/>
      <c r="KHV1438" s="66"/>
      <c r="KHW1438" s="66"/>
      <c r="KHX1438" s="66"/>
      <c r="KHY1438" s="66"/>
      <c r="KHZ1438" s="66"/>
      <c r="KIA1438" s="66"/>
      <c r="KIB1438" s="66"/>
      <c r="KIC1438" s="66"/>
      <c r="KID1438" s="66"/>
      <c r="KIE1438" s="66"/>
      <c r="KIF1438" s="66"/>
      <c r="KIG1438" s="66"/>
      <c r="KIH1438" s="66"/>
      <c r="KII1438" s="66"/>
      <c r="KIJ1438" s="66"/>
      <c r="KIK1438" s="66"/>
      <c r="KIL1438" s="66"/>
      <c r="KIM1438" s="66"/>
      <c r="KIN1438" s="66"/>
      <c r="KIO1438" s="66"/>
      <c r="KIP1438" s="66"/>
      <c r="KIQ1438" s="66"/>
      <c r="KIR1438" s="66"/>
      <c r="KIS1438" s="66"/>
      <c r="KIT1438" s="66"/>
      <c r="KIU1438" s="66"/>
      <c r="KIV1438" s="66"/>
      <c r="KIW1438" s="66"/>
      <c r="KIX1438" s="66"/>
      <c r="KIY1438" s="66"/>
      <c r="KIZ1438" s="66"/>
      <c r="KJA1438" s="66"/>
      <c r="KJB1438" s="66"/>
      <c r="KJC1438" s="66"/>
      <c r="KJD1438" s="66"/>
      <c r="KJE1438" s="66"/>
      <c r="KJF1438" s="66"/>
      <c r="KJG1438" s="66"/>
      <c r="KJH1438" s="66"/>
      <c r="KJI1438" s="66"/>
      <c r="KJJ1438" s="66"/>
      <c r="KJK1438" s="66"/>
      <c r="KJL1438" s="66"/>
      <c r="KJM1438" s="66"/>
      <c r="KJN1438" s="66"/>
      <c r="KJO1438" s="66"/>
      <c r="KJP1438" s="66"/>
      <c r="KJQ1438" s="66"/>
      <c r="KJR1438" s="66"/>
      <c r="KJS1438" s="66"/>
      <c r="KJT1438" s="66"/>
      <c r="KJU1438" s="66"/>
      <c r="KJV1438" s="66"/>
      <c r="KJW1438" s="66"/>
      <c r="KJX1438" s="66"/>
      <c r="KJY1438" s="66"/>
      <c r="KJZ1438" s="66"/>
      <c r="KKA1438" s="66"/>
      <c r="KKB1438" s="66"/>
      <c r="KKC1438" s="66"/>
      <c r="KKD1438" s="66"/>
      <c r="KKE1438" s="66"/>
      <c r="KKF1438" s="66"/>
      <c r="KKG1438" s="66"/>
      <c r="KKH1438" s="66"/>
      <c r="KKI1438" s="66"/>
      <c r="KKJ1438" s="66"/>
      <c r="KKK1438" s="66"/>
      <c r="KKL1438" s="66"/>
      <c r="KKM1438" s="66"/>
      <c r="KKN1438" s="66"/>
      <c r="KKO1438" s="66"/>
      <c r="KKP1438" s="66"/>
      <c r="KKQ1438" s="66"/>
      <c r="KKR1438" s="66"/>
      <c r="KKS1438" s="66"/>
      <c r="KKT1438" s="66"/>
      <c r="KKU1438" s="66"/>
      <c r="KKV1438" s="66"/>
      <c r="KKW1438" s="66"/>
      <c r="KKX1438" s="66"/>
      <c r="KKY1438" s="66"/>
      <c r="KKZ1438" s="66"/>
      <c r="KLA1438" s="66"/>
      <c r="KLB1438" s="66"/>
      <c r="KLC1438" s="66"/>
      <c r="KLD1438" s="66"/>
      <c r="KLE1438" s="66"/>
      <c r="KLF1438" s="66"/>
      <c r="KLG1438" s="66"/>
      <c r="KLH1438" s="66"/>
      <c r="KLI1438" s="66"/>
      <c r="KLJ1438" s="66"/>
      <c r="KLK1438" s="66"/>
      <c r="KLL1438" s="66"/>
      <c r="KLM1438" s="66"/>
      <c r="KLN1438" s="66"/>
      <c r="KLO1438" s="66"/>
      <c r="KLP1438" s="66"/>
      <c r="KLQ1438" s="66"/>
      <c r="KLR1438" s="66"/>
      <c r="KLS1438" s="66"/>
      <c r="KLT1438" s="66"/>
      <c r="KLU1438" s="66"/>
      <c r="KLV1438" s="66"/>
      <c r="KLW1438" s="66"/>
      <c r="KLX1438" s="66"/>
      <c r="KLY1438" s="66"/>
      <c r="KLZ1438" s="66"/>
      <c r="KMA1438" s="66"/>
      <c r="KMB1438" s="66"/>
      <c r="KMC1438" s="66"/>
      <c r="KMD1438" s="66"/>
      <c r="KME1438" s="66"/>
      <c r="KMF1438" s="66"/>
      <c r="KMG1438" s="66"/>
      <c r="KMH1438" s="66"/>
      <c r="KMI1438" s="66"/>
      <c r="KMJ1438" s="66"/>
      <c r="KMK1438" s="66"/>
      <c r="KML1438" s="66"/>
      <c r="KMM1438" s="66"/>
      <c r="KMN1438" s="66"/>
      <c r="KMO1438" s="66"/>
      <c r="KMP1438" s="66"/>
      <c r="KMQ1438" s="66"/>
      <c r="KMR1438" s="66"/>
      <c r="KMS1438" s="66"/>
      <c r="KMT1438" s="66"/>
      <c r="KMU1438" s="66"/>
      <c r="KMV1438" s="66"/>
      <c r="KMW1438" s="66"/>
      <c r="KMX1438" s="66"/>
      <c r="KMY1438" s="66"/>
      <c r="KMZ1438" s="66"/>
      <c r="KNA1438" s="66"/>
      <c r="KNB1438" s="66"/>
      <c r="KNC1438" s="66"/>
      <c r="KND1438" s="66"/>
      <c r="KNE1438" s="66"/>
      <c r="KNF1438" s="66"/>
      <c r="KNG1438" s="66"/>
      <c r="KNH1438" s="66"/>
      <c r="KNI1438" s="66"/>
      <c r="KNJ1438" s="66"/>
      <c r="KNK1438" s="66"/>
      <c r="KNL1438" s="66"/>
      <c r="KNM1438" s="66"/>
      <c r="KNN1438" s="66"/>
      <c r="KNO1438" s="66"/>
      <c r="KNP1438" s="66"/>
      <c r="KNQ1438" s="66"/>
      <c r="KNR1438" s="66"/>
      <c r="KNS1438" s="66"/>
      <c r="KNT1438" s="66"/>
      <c r="KNU1438" s="66"/>
      <c r="KNV1438" s="66"/>
      <c r="KNW1438" s="66"/>
      <c r="KNX1438" s="66"/>
      <c r="KNY1438" s="66"/>
      <c r="KNZ1438" s="66"/>
      <c r="KOA1438" s="66"/>
      <c r="KOB1438" s="66"/>
      <c r="KOC1438" s="66"/>
      <c r="KOD1438" s="66"/>
      <c r="KOE1438" s="66"/>
      <c r="KOF1438" s="66"/>
      <c r="KOG1438" s="66"/>
      <c r="KOH1438" s="66"/>
      <c r="KOI1438" s="66"/>
      <c r="KOJ1438" s="66"/>
      <c r="KOK1438" s="66"/>
      <c r="KOL1438" s="66"/>
      <c r="KOM1438" s="66"/>
      <c r="KON1438" s="66"/>
      <c r="KOO1438" s="66"/>
      <c r="KOP1438" s="66"/>
      <c r="KOQ1438" s="66"/>
      <c r="KOR1438" s="66"/>
      <c r="KOS1438" s="66"/>
      <c r="KOT1438" s="66"/>
      <c r="KOU1438" s="66"/>
      <c r="KOV1438" s="66"/>
      <c r="KOW1438" s="66"/>
      <c r="KOX1438" s="66"/>
      <c r="KOY1438" s="66"/>
      <c r="KOZ1438" s="66"/>
      <c r="KPA1438" s="66"/>
      <c r="KPB1438" s="66"/>
      <c r="KPC1438" s="66"/>
      <c r="KPD1438" s="66"/>
      <c r="KPE1438" s="66"/>
      <c r="KPF1438" s="66"/>
      <c r="KPG1438" s="66"/>
      <c r="KPH1438" s="66"/>
      <c r="KPI1438" s="66"/>
      <c r="KPJ1438" s="66"/>
      <c r="KPK1438" s="66"/>
      <c r="KPL1438" s="66"/>
      <c r="KPM1438" s="66"/>
      <c r="KPN1438" s="66"/>
      <c r="KPO1438" s="66"/>
      <c r="KPP1438" s="66"/>
      <c r="KPQ1438" s="66"/>
      <c r="KPR1438" s="66"/>
      <c r="KPS1438" s="66"/>
      <c r="KPT1438" s="66"/>
      <c r="KPU1438" s="66"/>
      <c r="KPV1438" s="66"/>
      <c r="KPW1438" s="66"/>
      <c r="KPX1438" s="66"/>
      <c r="KPY1438" s="66"/>
      <c r="KPZ1438" s="66"/>
      <c r="KQA1438" s="66"/>
      <c r="KQB1438" s="66"/>
      <c r="KQC1438" s="66"/>
      <c r="KQD1438" s="66"/>
      <c r="KQE1438" s="66"/>
      <c r="KQF1438" s="66"/>
      <c r="KQG1438" s="66"/>
      <c r="KQH1438" s="66"/>
      <c r="KQI1438" s="66"/>
      <c r="KQJ1438" s="66"/>
      <c r="KQK1438" s="66"/>
      <c r="KQL1438" s="66"/>
      <c r="KQM1438" s="66"/>
      <c r="KQN1438" s="66"/>
      <c r="KQO1438" s="66"/>
      <c r="KQP1438" s="66"/>
      <c r="KQQ1438" s="66"/>
      <c r="KQR1438" s="66"/>
      <c r="KQS1438" s="66"/>
      <c r="KQT1438" s="66"/>
      <c r="KQU1438" s="66"/>
      <c r="KQV1438" s="66"/>
      <c r="KQW1438" s="66"/>
      <c r="KQX1438" s="66"/>
      <c r="KQY1438" s="66"/>
      <c r="KQZ1438" s="66"/>
      <c r="KRA1438" s="66"/>
      <c r="KRB1438" s="66"/>
      <c r="KRC1438" s="66"/>
      <c r="KRD1438" s="66"/>
      <c r="KRE1438" s="66"/>
      <c r="KRF1438" s="66"/>
      <c r="KRG1438" s="66"/>
      <c r="KRH1438" s="66"/>
      <c r="KRI1438" s="66"/>
      <c r="KRJ1438" s="66"/>
      <c r="KRK1438" s="66"/>
      <c r="KRL1438" s="66"/>
      <c r="KRM1438" s="66"/>
      <c r="KRN1438" s="66"/>
      <c r="KRO1438" s="66"/>
      <c r="KRP1438" s="66"/>
      <c r="KRQ1438" s="66"/>
      <c r="KRR1438" s="66"/>
      <c r="KRS1438" s="66"/>
      <c r="KRT1438" s="66"/>
      <c r="KRU1438" s="66"/>
      <c r="KRV1438" s="66"/>
      <c r="KRW1438" s="66"/>
      <c r="KRX1438" s="66"/>
      <c r="KRY1438" s="66"/>
      <c r="KRZ1438" s="66"/>
      <c r="KSA1438" s="66"/>
      <c r="KSB1438" s="66"/>
      <c r="KSC1438" s="66"/>
      <c r="KSD1438" s="66"/>
      <c r="KSE1438" s="66"/>
      <c r="KSF1438" s="66"/>
      <c r="KSG1438" s="66"/>
      <c r="KSH1438" s="66"/>
      <c r="KSI1438" s="66"/>
      <c r="KSJ1438" s="66"/>
      <c r="KSK1438" s="66"/>
      <c r="KSL1438" s="66"/>
      <c r="KSM1438" s="66"/>
      <c r="KSN1438" s="66"/>
      <c r="KSO1438" s="66"/>
      <c r="KSP1438" s="66"/>
      <c r="KSQ1438" s="66"/>
      <c r="KSR1438" s="66"/>
      <c r="KSS1438" s="66"/>
      <c r="KST1438" s="66"/>
      <c r="KSU1438" s="66"/>
      <c r="KSV1438" s="66"/>
      <c r="KSW1438" s="66"/>
      <c r="KSX1438" s="66"/>
      <c r="KSY1438" s="66"/>
      <c r="KSZ1438" s="66"/>
      <c r="KTA1438" s="66"/>
      <c r="KTB1438" s="66"/>
      <c r="KTC1438" s="66"/>
      <c r="KTD1438" s="66"/>
      <c r="KTE1438" s="66"/>
      <c r="KTF1438" s="66"/>
      <c r="KTG1438" s="66"/>
      <c r="KTH1438" s="66"/>
      <c r="KTI1438" s="66"/>
      <c r="KTJ1438" s="66"/>
      <c r="KTK1438" s="66"/>
      <c r="KTL1438" s="66"/>
      <c r="KTM1438" s="66"/>
      <c r="KTN1438" s="66"/>
      <c r="KTO1438" s="66"/>
      <c r="KTP1438" s="66"/>
      <c r="KTQ1438" s="66"/>
      <c r="KTR1438" s="66"/>
      <c r="KTS1438" s="66"/>
      <c r="KTT1438" s="66"/>
      <c r="KTU1438" s="66"/>
      <c r="KTV1438" s="66"/>
      <c r="KTW1438" s="66"/>
      <c r="KTX1438" s="66"/>
      <c r="KTY1438" s="66"/>
      <c r="KTZ1438" s="66"/>
      <c r="KUA1438" s="66"/>
      <c r="KUB1438" s="66"/>
      <c r="KUC1438" s="66"/>
      <c r="KUD1438" s="66"/>
      <c r="KUE1438" s="66"/>
      <c r="KUF1438" s="66"/>
      <c r="KUG1438" s="66"/>
      <c r="KUH1438" s="66"/>
      <c r="KUI1438" s="66"/>
      <c r="KUJ1438" s="66"/>
      <c r="KUK1438" s="66"/>
      <c r="KUL1438" s="66"/>
      <c r="KUM1438" s="66"/>
      <c r="KUN1438" s="66"/>
      <c r="KUO1438" s="66"/>
      <c r="KUP1438" s="66"/>
      <c r="KUQ1438" s="66"/>
      <c r="KUR1438" s="66"/>
      <c r="KUS1438" s="66"/>
      <c r="KUT1438" s="66"/>
      <c r="KUU1438" s="66"/>
      <c r="KUV1438" s="66"/>
      <c r="KUW1438" s="66"/>
      <c r="KUX1438" s="66"/>
      <c r="KUY1438" s="66"/>
      <c r="KUZ1438" s="66"/>
      <c r="KVA1438" s="66"/>
      <c r="KVB1438" s="66"/>
      <c r="KVC1438" s="66"/>
      <c r="KVD1438" s="66"/>
      <c r="KVE1438" s="66"/>
      <c r="KVF1438" s="66"/>
      <c r="KVG1438" s="66"/>
      <c r="KVH1438" s="66"/>
      <c r="KVI1438" s="66"/>
      <c r="KVJ1438" s="66"/>
      <c r="KVK1438" s="66"/>
      <c r="KVL1438" s="66"/>
      <c r="KVM1438" s="66"/>
      <c r="KVN1438" s="66"/>
      <c r="KVO1438" s="66"/>
      <c r="KVP1438" s="66"/>
      <c r="KVQ1438" s="66"/>
      <c r="KVR1438" s="66"/>
      <c r="KVS1438" s="66"/>
      <c r="KVT1438" s="66"/>
      <c r="KVU1438" s="66"/>
      <c r="KVV1438" s="66"/>
      <c r="KVW1438" s="66"/>
      <c r="KVX1438" s="66"/>
      <c r="KVY1438" s="66"/>
      <c r="KVZ1438" s="66"/>
      <c r="KWA1438" s="66"/>
      <c r="KWB1438" s="66"/>
      <c r="KWC1438" s="66"/>
      <c r="KWD1438" s="66"/>
      <c r="KWE1438" s="66"/>
      <c r="KWF1438" s="66"/>
      <c r="KWG1438" s="66"/>
      <c r="KWH1438" s="66"/>
      <c r="KWI1438" s="66"/>
      <c r="KWJ1438" s="66"/>
      <c r="KWK1438" s="66"/>
      <c r="KWL1438" s="66"/>
      <c r="KWM1438" s="66"/>
      <c r="KWN1438" s="66"/>
      <c r="KWO1438" s="66"/>
      <c r="KWP1438" s="66"/>
      <c r="KWQ1438" s="66"/>
      <c r="KWR1438" s="66"/>
      <c r="KWS1438" s="66"/>
      <c r="KWT1438" s="66"/>
      <c r="KWU1438" s="66"/>
      <c r="KWV1438" s="66"/>
      <c r="KWW1438" s="66"/>
      <c r="KWX1438" s="66"/>
      <c r="KWY1438" s="66"/>
      <c r="KWZ1438" s="66"/>
      <c r="KXA1438" s="66"/>
      <c r="KXB1438" s="66"/>
      <c r="KXC1438" s="66"/>
      <c r="KXD1438" s="66"/>
      <c r="KXE1438" s="66"/>
      <c r="KXF1438" s="66"/>
      <c r="KXG1438" s="66"/>
      <c r="KXH1438" s="66"/>
      <c r="KXI1438" s="66"/>
      <c r="KXJ1438" s="66"/>
      <c r="KXK1438" s="66"/>
      <c r="KXL1438" s="66"/>
      <c r="KXM1438" s="66"/>
      <c r="KXN1438" s="66"/>
      <c r="KXO1438" s="66"/>
      <c r="KXP1438" s="66"/>
      <c r="KXQ1438" s="66"/>
      <c r="KXR1438" s="66"/>
      <c r="KXS1438" s="66"/>
      <c r="KXT1438" s="66"/>
      <c r="KXU1438" s="66"/>
      <c r="KXV1438" s="66"/>
      <c r="KXW1438" s="66"/>
      <c r="KXX1438" s="66"/>
      <c r="KXY1438" s="66"/>
      <c r="KXZ1438" s="66"/>
      <c r="KYA1438" s="66"/>
      <c r="KYB1438" s="66"/>
      <c r="KYC1438" s="66"/>
      <c r="KYD1438" s="66"/>
      <c r="KYE1438" s="66"/>
      <c r="KYF1438" s="66"/>
      <c r="KYG1438" s="66"/>
      <c r="KYH1438" s="66"/>
      <c r="KYI1438" s="66"/>
      <c r="KYJ1438" s="66"/>
      <c r="KYK1438" s="66"/>
      <c r="KYL1438" s="66"/>
      <c r="KYM1438" s="66"/>
      <c r="KYN1438" s="66"/>
      <c r="KYO1438" s="66"/>
      <c r="KYP1438" s="66"/>
      <c r="KYQ1438" s="66"/>
      <c r="KYR1438" s="66"/>
      <c r="KYS1438" s="66"/>
      <c r="KYT1438" s="66"/>
      <c r="KYU1438" s="66"/>
      <c r="KYV1438" s="66"/>
      <c r="KYW1438" s="66"/>
      <c r="KYX1438" s="66"/>
      <c r="KYY1438" s="66"/>
      <c r="KYZ1438" s="66"/>
      <c r="KZA1438" s="66"/>
      <c r="KZB1438" s="66"/>
      <c r="KZC1438" s="66"/>
      <c r="KZD1438" s="66"/>
      <c r="KZE1438" s="66"/>
      <c r="KZF1438" s="66"/>
      <c r="KZG1438" s="66"/>
      <c r="KZH1438" s="66"/>
      <c r="KZI1438" s="66"/>
      <c r="KZJ1438" s="66"/>
      <c r="KZK1438" s="66"/>
      <c r="KZL1438" s="66"/>
      <c r="KZM1438" s="66"/>
      <c r="KZN1438" s="66"/>
      <c r="KZO1438" s="66"/>
      <c r="KZP1438" s="66"/>
      <c r="KZQ1438" s="66"/>
      <c r="KZR1438" s="66"/>
      <c r="KZS1438" s="66"/>
      <c r="KZT1438" s="66"/>
      <c r="KZU1438" s="66"/>
      <c r="KZV1438" s="66"/>
      <c r="KZW1438" s="66"/>
      <c r="KZX1438" s="66"/>
      <c r="KZY1438" s="66"/>
      <c r="KZZ1438" s="66"/>
      <c r="LAA1438" s="66"/>
      <c r="LAB1438" s="66"/>
      <c r="LAC1438" s="66"/>
      <c r="LAD1438" s="66"/>
      <c r="LAE1438" s="66"/>
      <c r="LAF1438" s="66"/>
      <c r="LAG1438" s="66"/>
      <c r="LAH1438" s="66"/>
      <c r="LAI1438" s="66"/>
      <c r="LAJ1438" s="66"/>
      <c r="LAK1438" s="66"/>
      <c r="LAL1438" s="66"/>
      <c r="LAM1438" s="66"/>
      <c r="LAN1438" s="66"/>
      <c r="LAO1438" s="66"/>
      <c r="LAP1438" s="66"/>
      <c r="LAQ1438" s="66"/>
      <c r="LAR1438" s="66"/>
      <c r="LAS1438" s="66"/>
      <c r="LAT1438" s="66"/>
      <c r="LAU1438" s="66"/>
      <c r="LAV1438" s="66"/>
      <c r="LAW1438" s="66"/>
      <c r="LAX1438" s="66"/>
      <c r="LAY1438" s="66"/>
      <c r="LAZ1438" s="66"/>
      <c r="LBA1438" s="66"/>
      <c r="LBB1438" s="66"/>
      <c r="LBC1438" s="66"/>
      <c r="LBD1438" s="66"/>
      <c r="LBE1438" s="66"/>
      <c r="LBF1438" s="66"/>
      <c r="LBG1438" s="66"/>
      <c r="LBH1438" s="66"/>
      <c r="LBI1438" s="66"/>
      <c r="LBJ1438" s="66"/>
      <c r="LBK1438" s="66"/>
      <c r="LBL1438" s="66"/>
      <c r="LBM1438" s="66"/>
      <c r="LBN1438" s="66"/>
      <c r="LBO1438" s="66"/>
      <c r="LBP1438" s="66"/>
      <c r="LBQ1438" s="66"/>
      <c r="LBR1438" s="66"/>
      <c r="LBS1438" s="66"/>
      <c r="LBT1438" s="66"/>
      <c r="LBU1438" s="66"/>
      <c r="LBV1438" s="66"/>
      <c r="LBW1438" s="66"/>
      <c r="LBX1438" s="66"/>
      <c r="LBY1438" s="66"/>
      <c r="LBZ1438" s="66"/>
      <c r="LCA1438" s="66"/>
      <c r="LCB1438" s="66"/>
      <c r="LCC1438" s="66"/>
      <c r="LCD1438" s="66"/>
      <c r="LCE1438" s="66"/>
      <c r="LCF1438" s="66"/>
      <c r="LCG1438" s="66"/>
      <c r="LCH1438" s="66"/>
      <c r="LCI1438" s="66"/>
      <c r="LCJ1438" s="66"/>
      <c r="LCK1438" s="66"/>
      <c r="LCL1438" s="66"/>
      <c r="LCM1438" s="66"/>
      <c r="LCN1438" s="66"/>
      <c r="LCO1438" s="66"/>
      <c r="LCP1438" s="66"/>
      <c r="LCQ1438" s="66"/>
      <c r="LCR1438" s="66"/>
      <c r="LCS1438" s="66"/>
      <c r="LCT1438" s="66"/>
      <c r="LCU1438" s="66"/>
      <c r="LCV1438" s="66"/>
      <c r="LCW1438" s="66"/>
      <c r="LCX1438" s="66"/>
      <c r="LCY1438" s="66"/>
      <c r="LCZ1438" s="66"/>
      <c r="LDA1438" s="66"/>
      <c r="LDB1438" s="66"/>
      <c r="LDC1438" s="66"/>
      <c r="LDD1438" s="66"/>
      <c r="LDE1438" s="66"/>
      <c r="LDF1438" s="66"/>
      <c r="LDG1438" s="66"/>
      <c r="LDH1438" s="66"/>
      <c r="LDI1438" s="66"/>
      <c r="LDJ1438" s="66"/>
      <c r="LDK1438" s="66"/>
      <c r="LDL1438" s="66"/>
      <c r="LDM1438" s="66"/>
      <c r="LDN1438" s="66"/>
      <c r="LDO1438" s="66"/>
      <c r="LDP1438" s="66"/>
      <c r="LDQ1438" s="66"/>
      <c r="LDR1438" s="66"/>
      <c r="LDS1438" s="66"/>
      <c r="LDT1438" s="66"/>
      <c r="LDU1438" s="66"/>
      <c r="LDV1438" s="66"/>
      <c r="LDW1438" s="66"/>
      <c r="LDX1438" s="66"/>
      <c r="LDY1438" s="66"/>
      <c r="LDZ1438" s="66"/>
      <c r="LEA1438" s="66"/>
      <c r="LEB1438" s="66"/>
      <c r="LEC1438" s="66"/>
      <c r="LED1438" s="66"/>
      <c r="LEE1438" s="66"/>
      <c r="LEF1438" s="66"/>
      <c r="LEG1438" s="66"/>
      <c r="LEH1438" s="66"/>
      <c r="LEI1438" s="66"/>
      <c r="LEJ1438" s="66"/>
      <c r="LEK1438" s="66"/>
      <c r="LEL1438" s="66"/>
      <c r="LEM1438" s="66"/>
      <c r="LEN1438" s="66"/>
      <c r="LEO1438" s="66"/>
      <c r="LEP1438" s="66"/>
      <c r="LEQ1438" s="66"/>
      <c r="LER1438" s="66"/>
      <c r="LES1438" s="66"/>
      <c r="LET1438" s="66"/>
      <c r="LEU1438" s="66"/>
      <c r="LEV1438" s="66"/>
      <c r="LEW1438" s="66"/>
      <c r="LEX1438" s="66"/>
      <c r="LEY1438" s="66"/>
      <c r="LEZ1438" s="66"/>
      <c r="LFA1438" s="66"/>
      <c r="LFB1438" s="66"/>
      <c r="LFC1438" s="66"/>
      <c r="LFD1438" s="66"/>
      <c r="LFE1438" s="66"/>
      <c r="LFF1438" s="66"/>
      <c r="LFG1438" s="66"/>
      <c r="LFH1438" s="66"/>
      <c r="LFI1438" s="66"/>
      <c r="LFJ1438" s="66"/>
      <c r="LFK1438" s="66"/>
      <c r="LFL1438" s="66"/>
      <c r="LFM1438" s="66"/>
      <c r="LFN1438" s="66"/>
      <c r="LFO1438" s="66"/>
      <c r="LFP1438" s="66"/>
      <c r="LFQ1438" s="66"/>
      <c r="LFR1438" s="66"/>
      <c r="LFS1438" s="66"/>
      <c r="LFT1438" s="66"/>
      <c r="LFU1438" s="66"/>
      <c r="LFV1438" s="66"/>
      <c r="LFW1438" s="66"/>
      <c r="LFX1438" s="66"/>
      <c r="LFY1438" s="66"/>
      <c r="LFZ1438" s="66"/>
      <c r="LGA1438" s="66"/>
      <c r="LGB1438" s="66"/>
      <c r="LGC1438" s="66"/>
      <c r="LGD1438" s="66"/>
      <c r="LGE1438" s="66"/>
      <c r="LGF1438" s="66"/>
      <c r="LGG1438" s="66"/>
      <c r="LGH1438" s="66"/>
      <c r="LGI1438" s="66"/>
      <c r="LGJ1438" s="66"/>
      <c r="LGK1438" s="66"/>
      <c r="LGL1438" s="66"/>
      <c r="LGM1438" s="66"/>
      <c r="LGN1438" s="66"/>
      <c r="LGO1438" s="66"/>
      <c r="LGP1438" s="66"/>
      <c r="LGQ1438" s="66"/>
      <c r="LGR1438" s="66"/>
      <c r="LGS1438" s="66"/>
      <c r="LGT1438" s="66"/>
      <c r="LGU1438" s="66"/>
      <c r="LGV1438" s="66"/>
      <c r="LGW1438" s="66"/>
      <c r="LGX1438" s="66"/>
      <c r="LGY1438" s="66"/>
      <c r="LGZ1438" s="66"/>
      <c r="LHA1438" s="66"/>
      <c r="LHB1438" s="66"/>
      <c r="LHC1438" s="66"/>
      <c r="LHD1438" s="66"/>
      <c r="LHE1438" s="66"/>
      <c r="LHF1438" s="66"/>
      <c r="LHG1438" s="66"/>
      <c r="LHH1438" s="66"/>
      <c r="LHI1438" s="66"/>
      <c r="LHJ1438" s="66"/>
      <c r="LHK1438" s="66"/>
      <c r="LHL1438" s="66"/>
      <c r="LHM1438" s="66"/>
      <c r="LHN1438" s="66"/>
      <c r="LHO1438" s="66"/>
      <c r="LHP1438" s="66"/>
      <c r="LHQ1438" s="66"/>
      <c r="LHR1438" s="66"/>
      <c r="LHS1438" s="66"/>
      <c r="LHT1438" s="66"/>
      <c r="LHU1438" s="66"/>
      <c r="LHV1438" s="66"/>
      <c r="LHW1438" s="66"/>
      <c r="LHX1438" s="66"/>
      <c r="LHY1438" s="66"/>
      <c r="LHZ1438" s="66"/>
      <c r="LIA1438" s="66"/>
      <c r="LIB1438" s="66"/>
      <c r="LIC1438" s="66"/>
      <c r="LID1438" s="66"/>
      <c r="LIE1438" s="66"/>
      <c r="LIF1438" s="66"/>
      <c r="LIG1438" s="66"/>
      <c r="LIH1438" s="66"/>
      <c r="LII1438" s="66"/>
      <c r="LIJ1438" s="66"/>
      <c r="LIK1438" s="66"/>
      <c r="LIL1438" s="66"/>
      <c r="LIM1438" s="66"/>
      <c r="LIN1438" s="66"/>
      <c r="LIO1438" s="66"/>
      <c r="LIP1438" s="66"/>
      <c r="LIQ1438" s="66"/>
      <c r="LIR1438" s="66"/>
      <c r="LIS1438" s="66"/>
      <c r="LIT1438" s="66"/>
      <c r="LIU1438" s="66"/>
      <c r="LIV1438" s="66"/>
      <c r="LIW1438" s="66"/>
      <c r="LIX1438" s="66"/>
      <c r="LIY1438" s="66"/>
      <c r="LIZ1438" s="66"/>
      <c r="LJA1438" s="66"/>
      <c r="LJB1438" s="66"/>
      <c r="LJC1438" s="66"/>
      <c r="LJD1438" s="66"/>
      <c r="LJE1438" s="66"/>
      <c r="LJF1438" s="66"/>
      <c r="LJG1438" s="66"/>
      <c r="LJH1438" s="66"/>
      <c r="LJI1438" s="66"/>
      <c r="LJJ1438" s="66"/>
      <c r="LJK1438" s="66"/>
      <c r="LJL1438" s="66"/>
      <c r="LJM1438" s="66"/>
      <c r="LJN1438" s="66"/>
      <c r="LJO1438" s="66"/>
      <c r="LJP1438" s="66"/>
      <c r="LJQ1438" s="66"/>
      <c r="LJR1438" s="66"/>
      <c r="LJS1438" s="66"/>
      <c r="LJT1438" s="66"/>
      <c r="LJU1438" s="66"/>
      <c r="LJV1438" s="66"/>
      <c r="LJW1438" s="66"/>
      <c r="LJX1438" s="66"/>
      <c r="LJY1438" s="66"/>
      <c r="LJZ1438" s="66"/>
      <c r="LKA1438" s="66"/>
      <c r="LKB1438" s="66"/>
      <c r="LKC1438" s="66"/>
      <c r="LKD1438" s="66"/>
      <c r="LKE1438" s="66"/>
      <c r="LKF1438" s="66"/>
      <c r="LKG1438" s="66"/>
      <c r="LKH1438" s="66"/>
      <c r="LKI1438" s="66"/>
      <c r="LKJ1438" s="66"/>
      <c r="LKK1438" s="66"/>
      <c r="LKL1438" s="66"/>
      <c r="LKM1438" s="66"/>
      <c r="LKN1438" s="66"/>
      <c r="LKO1438" s="66"/>
      <c r="LKP1438" s="66"/>
      <c r="LKQ1438" s="66"/>
      <c r="LKR1438" s="66"/>
      <c r="LKS1438" s="66"/>
      <c r="LKT1438" s="66"/>
      <c r="LKU1438" s="66"/>
      <c r="LKV1438" s="66"/>
      <c r="LKW1438" s="66"/>
      <c r="LKX1438" s="66"/>
      <c r="LKY1438" s="66"/>
      <c r="LKZ1438" s="66"/>
      <c r="LLA1438" s="66"/>
      <c r="LLB1438" s="66"/>
      <c r="LLC1438" s="66"/>
      <c r="LLD1438" s="66"/>
      <c r="LLE1438" s="66"/>
      <c r="LLF1438" s="66"/>
      <c r="LLG1438" s="66"/>
      <c r="LLH1438" s="66"/>
      <c r="LLI1438" s="66"/>
      <c r="LLJ1438" s="66"/>
      <c r="LLK1438" s="66"/>
      <c r="LLL1438" s="66"/>
      <c r="LLM1438" s="66"/>
      <c r="LLN1438" s="66"/>
      <c r="LLO1438" s="66"/>
      <c r="LLP1438" s="66"/>
      <c r="LLQ1438" s="66"/>
      <c r="LLR1438" s="66"/>
      <c r="LLS1438" s="66"/>
      <c r="LLT1438" s="66"/>
      <c r="LLU1438" s="66"/>
      <c r="LLV1438" s="66"/>
      <c r="LLW1438" s="66"/>
      <c r="LLX1438" s="66"/>
      <c r="LLY1438" s="66"/>
      <c r="LLZ1438" s="66"/>
      <c r="LMA1438" s="66"/>
      <c r="LMB1438" s="66"/>
      <c r="LMC1438" s="66"/>
      <c r="LMD1438" s="66"/>
      <c r="LME1438" s="66"/>
      <c r="LMF1438" s="66"/>
      <c r="LMG1438" s="66"/>
      <c r="LMH1438" s="66"/>
      <c r="LMI1438" s="66"/>
      <c r="LMJ1438" s="66"/>
      <c r="LMK1438" s="66"/>
      <c r="LML1438" s="66"/>
      <c r="LMM1438" s="66"/>
      <c r="LMN1438" s="66"/>
      <c r="LMO1438" s="66"/>
      <c r="LMP1438" s="66"/>
      <c r="LMQ1438" s="66"/>
      <c r="LMR1438" s="66"/>
      <c r="LMS1438" s="66"/>
      <c r="LMT1438" s="66"/>
      <c r="LMU1438" s="66"/>
      <c r="LMV1438" s="66"/>
      <c r="LMW1438" s="66"/>
      <c r="LMX1438" s="66"/>
      <c r="LMY1438" s="66"/>
      <c r="LMZ1438" s="66"/>
      <c r="LNA1438" s="66"/>
      <c r="LNB1438" s="66"/>
      <c r="LNC1438" s="66"/>
      <c r="LND1438" s="66"/>
      <c r="LNE1438" s="66"/>
      <c r="LNF1438" s="66"/>
      <c r="LNG1438" s="66"/>
      <c r="LNH1438" s="66"/>
      <c r="LNI1438" s="66"/>
      <c r="LNJ1438" s="66"/>
      <c r="LNK1438" s="66"/>
      <c r="LNL1438" s="66"/>
      <c r="LNM1438" s="66"/>
      <c r="LNN1438" s="66"/>
      <c r="LNO1438" s="66"/>
      <c r="LNP1438" s="66"/>
      <c r="LNQ1438" s="66"/>
      <c r="LNR1438" s="66"/>
      <c r="LNS1438" s="66"/>
      <c r="LNT1438" s="66"/>
      <c r="LNU1438" s="66"/>
      <c r="LNV1438" s="66"/>
      <c r="LNW1438" s="66"/>
      <c r="LNX1438" s="66"/>
      <c r="LNY1438" s="66"/>
      <c r="LNZ1438" s="66"/>
      <c r="LOA1438" s="66"/>
      <c r="LOB1438" s="66"/>
      <c r="LOC1438" s="66"/>
      <c r="LOD1438" s="66"/>
      <c r="LOE1438" s="66"/>
      <c r="LOF1438" s="66"/>
      <c r="LOG1438" s="66"/>
      <c r="LOH1438" s="66"/>
      <c r="LOI1438" s="66"/>
      <c r="LOJ1438" s="66"/>
      <c r="LOK1438" s="66"/>
      <c r="LOL1438" s="66"/>
      <c r="LOM1438" s="66"/>
      <c r="LON1438" s="66"/>
      <c r="LOO1438" s="66"/>
      <c r="LOP1438" s="66"/>
      <c r="LOQ1438" s="66"/>
      <c r="LOR1438" s="66"/>
      <c r="LOS1438" s="66"/>
      <c r="LOT1438" s="66"/>
      <c r="LOU1438" s="66"/>
      <c r="LOV1438" s="66"/>
      <c r="LOW1438" s="66"/>
      <c r="LOX1438" s="66"/>
      <c r="LOY1438" s="66"/>
      <c r="LOZ1438" s="66"/>
      <c r="LPA1438" s="66"/>
      <c r="LPB1438" s="66"/>
      <c r="LPC1438" s="66"/>
      <c r="LPD1438" s="66"/>
      <c r="LPE1438" s="66"/>
      <c r="LPF1438" s="66"/>
      <c r="LPG1438" s="66"/>
      <c r="LPH1438" s="66"/>
      <c r="LPI1438" s="66"/>
      <c r="LPJ1438" s="66"/>
      <c r="LPK1438" s="66"/>
      <c r="LPL1438" s="66"/>
      <c r="LPM1438" s="66"/>
      <c r="LPN1438" s="66"/>
      <c r="LPO1438" s="66"/>
      <c r="LPP1438" s="66"/>
      <c r="LPQ1438" s="66"/>
      <c r="LPR1438" s="66"/>
      <c r="LPS1438" s="66"/>
      <c r="LPT1438" s="66"/>
      <c r="LPU1438" s="66"/>
      <c r="LPV1438" s="66"/>
      <c r="LPW1438" s="66"/>
      <c r="LPX1438" s="66"/>
      <c r="LPY1438" s="66"/>
      <c r="LPZ1438" s="66"/>
      <c r="LQA1438" s="66"/>
      <c r="LQB1438" s="66"/>
      <c r="LQC1438" s="66"/>
      <c r="LQD1438" s="66"/>
      <c r="LQE1438" s="66"/>
      <c r="LQF1438" s="66"/>
      <c r="LQG1438" s="66"/>
      <c r="LQH1438" s="66"/>
      <c r="LQI1438" s="66"/>
      <c r="LQJ1438" s="66"/>
      <c r="LQK1438" s="66"/>
      <c r="LQL1438" s="66"/>
      <c r="LQM1438" s="66"/>
      <c r="LQN1438" s="66"/>
      <c r="LQO1438" s="66"/>
      <c r="LQP1438" s="66"/>
      <c r="LQQ1438" s="66"/>
      <c r="LQR1438" s="66"/>
      <c r="LQS1438" s="66"/>
      <c r="LQT1438" s="66"/>
      <c r="LQU1438" s="66"/>
      <c r="LQV1438" s="66"/>
      <c r="LQW1438" s="66"/>
      <c r="LQX1438" s="66"/>
      <c r="LQY1438" s="66"/>
      <c r="LQZ1438" s="66"/>
      <c r="LRA1438" s="66"/>
      <c r="LRB1438" s="66"/>
      <c r="LRC1438" s="66"/>
      <c r="LRD1438" s="66"/>
      <c r="LRE1438" s="66"/>
      <c r="LRF1438" s="66"/>
      <c r="LRG1438" s="66"/>
      <c r="LRH1438" s="66"/>
      <c r="LRI1438" s="66"/>
      <c r="LRJ1438" s="66"/>
      <c r="LRK1438" s="66"/>
      <c r="LRL1438" s="66"/>
      <c r="LRM1438" s="66"/>
      <c r="LRN1438" s="66"/>
      <c r="LRO1438" s="66"/>
      <c r="LRP1438" s="66"/>
      <c r="LRQ1438" s="66"/>
      <c r="LRR1438" s="66"/>
      <c r="LRS1438" s="66"/>
      <c r="LRT1438" s="66"/>
      <c r="LRU1438" s="66"/>
      <c r="LRV1438" s="66"/>
      <c r="LRW1438" s="66"/>
      <c r="LRX1438" s="66"/>
      <c r="LRY1438" s="66"/>
      <c r="LRZ1438" s="66"/>
      <c r="LSA1438" s="66"/>
      <c r="LSB1438" s="66"/>
      <c r="LSC1438" s="66"/>
      <c r="LSD1438" s="66"/>
      <c r="LSE1438" s="66"/>
      <c r="LSF1438" s="66"/>
      <c r="LSG1438" s="66"/>
      <c r="LSH1438" s="66"/>
      <c r="LSI1438" s="66"/>
      <c r="LSJ1438" s="66"/>
      <c r="LSK1438" s="66"/>
      <c r="LSL1438" s="66"/>
      <c r="LSM1438" s="66"/>
      <c r="LSN1438" s="66"/>
      <c r="LSO1438" s="66"/>
      <c r="LSP1438" s="66"/>
      <c r="LSQ1438" s="66"/>
      <c r="LSR1438" s="66"/>
      <c r="LSS1438" s="66"/>
      <c r="LST1438" s="66"/>
      <c r="LSU1438" s="66"/>
      <c r="LSV1438" s="66"/>
      <c r="LSW1438" s="66"/>
      <c r="LSX1438" s="66"/>
      <c r="LSY1438" s="66"/>
      <c r="LSZ1438" s="66"/>
      <c r="LTA1438" s="66"/>
      <c r="LTB1438" s="66"/>
      <c r="LTC1438" s="66"/>
      <c r="LTD1438" s="66"/>
      <c r="LTE1438" s="66"/>
      <c r="LTF1438" s="66"/>
      <c r="LTG1438" s="66"/>
      <c r="LTH1438" s="66"/>
      <c r="LTI1438" s="66"/>
      <c r="LTJ1438" s="66"/>
      <c r="LTK1438" s="66"/>
      <c r="LTL1438" s="66"/>
      <c r="LTM1438" s="66"/>
      <c r="LTN1438" s="66"/>
      <c r="LTO1438" s="66"/>
      <c r="LTP1438" s="66"/>
      <c r="LTQ1438" s="66"/>
      <c r="LTR1438" s="66"/>
      <c r="LTS1438" s="66"/>
      <c r="LTT1438" s="66"/>
      <c r="LTU1438" s="66"/>
      <c r="LTV1438" s="66"/>
      <c r="LTW1438" s="66"/>
      <c r="LTX1438" s="66"/>
      <c r="LTY1438" s="66"/>
      <c r="LTZ1438" s="66"/>
      <c r="LUA1438" s="66"/>
      <c r="LUB1438" s="66"/>
      <c r="LUC1438" s="66"/>
      <c r="LUD1438" s="66"/>
      <c r="LUE1438" s="66"/>
      <c r="LUF1438" s="66"/>
      <c r="LUG1438" s="66"/>
      <c r="LUH1438" s="66"/>
      <c r="LUI1438" s="66"/>
      <c r="LUJ1438" s="66"/>
      <c r="LUK1438" s="66"/>
      <c r="LUL1438" s="66"/>
      <c r="LUM1438" s="66"/>
      <c r="LUN1438" s="66"/>
      <c r="LUO1438" s="66"/>
      <c r="LUP1438" s="66"/>
      <c r="LUQ1438" s="66"/>
      <c r="LUR1438" s="66"/>
      <c r="LUS1438" s="66"/>
      <c r="LUT1438" s="66"/>
      <c r="LUU1438" s="66"/>
      <c r="LUV1438" s="66"/>
      <c r="LUW1438" s="66"/>
      <c r="LUX1438" s="66"/>
      <c r="LUY1438" s="66"/>
      <c r="LUZ1438" s="66"/>
      <c r="LVA1438" s="66"/>
      <c r="LVB1438" s="66"/>
      <c r="LVC1438" s="66"/>
      <c r="LVD1438" s="66"/>
      <c r="LVE1438" s="66"/>
      <c r="LVF1438" s="66"/>
      <c r="LVG1438" s="66"/>
      <c r="LVH1438" s="66"/>
      <c r="LVI1438" s="66"/>
      <c r="LVJ1438" s="66"/>
      <c r="LVK1438" s="66"/>
      <c r="LVL1438" s="66"/>
      <c r="LVM1438" s="66"/>
      <c r="LVN1438" s="66"/>
      <c r="LVO1438" s="66"/>
      <c r="LVP1438" s="66"/>
      <c r="LVQ1438" s="66"/>
      <c r="LVR1438" s="66"/>
      <c r="LVS1438" s="66"/>
      <c r="LVT1438" s="66"/>
      <c r="LVU1438" s="66"/>
      <c r="LVV1438" s="66"/>
      <c r="LVW1438" s="66"/>
      <c r="LVX1438" s="66"/>
      <c r="LVY1438" s="66"/>
      <c r="LVZ1438" s="66"/>
      <c r="LWA1438" s="66"/>
      <c r="LWB1438" s="66"/>
      <c r="LWC1438" s="66"/>
      <c r="LWD1438" s="66"/>
      <c r="LWE1438" s="66"/>
      <c r="LWF1438" s="66"/>
      <c r="LWG1438" s="66"/>
      <c r="LWH1438" s="66"/>
      <c r="LWI1438" s="66"/>
      <c r="LWJ1438" s="66"/>
      <c r="LWK1438" s="66"/>
      <c r="LWL1438" s="66"/>
      <c r="LWM1438" s="66"/>
      <c r="LWN1438" s="66"/>
      <c r="LWO1438" s="66"/>
      <c r="LWP1438" s="66"/>
      <c r="LWQ1438" s="66"/>
      <c r="LWR1438" s="66"/>
      <c r="LWS1438" s="66"/>
      <c r="LWT1438" s="66"/>
      <c r="LWU1438" s="66"/>
      <c r="LWV1438" s="66"/>
      <c r="LWW1438" s="66"/>
      <c r="LWX1438" s="66"/>
      <c r="LWY1438" s="66"/>
      <c r="LWZ1438" s="66"/>
      <c r="LXA1438" s="66"/>
      <c r="LXB1438" s="66"/>
      <c r="LXC1438" s="66"/>
      <c r="LXD1438" s="66"/>
      <c r="LXE1438" s="66"/>
      <c r="LXF1438" s="66"/>
      <c r="LXG1438" s="66"/>
      <c r="LXH1438" s="66"/>
      <c r="LXI1438" s="66"/>
      <c r="LXJ1438" s="66"/>
      <c r="LXK1438" s="66"/>
      <c r="LXL1438" s="66"/>
      <c r="LXM1438" s="66"/>
      <c r="LXN1438" s="66"/>
      <c r="LXO1438" s="66"/>
      <c r="LXP1438" s="66"/>
      <c r="LXQ1438" s="66"/>
      <c r="LXR1438" s="66"/>
      <c r="LXS1438" s="66"/>
      <c r="LXT1438" s="66"/>
      <c r="LXU1438" s="66"/>
      <c r="LXV1438" s="66"/>
      <c r="LXW1438" s="66"/>
      <c r="LXX1438" s="66"/>
      <c r="LXY1438" s="66"/>
      <c r="LXZ1438" s="66"/>
      <c r="LYA1438" s="66"/>
      <c r="LYB1438" s="66"/>
      <c r="LYC1438" s="66"/>
      <c r="LYD1438" s="66"/>
      <c r="LYE1438" s="66"/>
      <c r="LYF1438" s="66"/>
      <c r="LYG1438" s="66"/>
      <c r="LYH1438" s="66"/>
      <c r="LYI1438" s="66"/>
      <c r="LYJ1438" s="66"/>
      <c r="LYK1438" s="66"/>
      <c r="LYL1438" s="66"/>
      <c r="LYM1438" s="66"/>
      <c r="LYN1438" s="66"/>
      <c r="LYO1438" s="66"/>
      <c r="LYP1438" s="66"/>
      <c r="LYQ1438" s="66"/>
      <c r="LYR1438" s="66"/>
      <c r="LYS1438" s="66"/>
      <c r="LYT1438" s="66"/>
      <c r="LYU1438" s="66"/>
      <c r="LYV1438" s="66"/>
      <c r="LYW1438" s="66"/>
      <c r="LYX1438" s="66"/>
      <c r="LYY1438" s="66"/>
      <c r="LYZ1438" s="66"/>
      <c r="LZA1438" s="66"/>
      <c r="LZB1438" s="66"/>
      <c r="LZC1438" s="66"/>
      <c r="LZD1438" s="66"/>
      <c r="LZE1438" s="66"/>
      <c r="LZF1438" s="66"/>
      <c r="LZG1438" s="66"/>
      <c r="LZH1438" s="66"/>
      <c r="LZI1438" s="66"/>
      <c r="LZJ1438" s="66"/>
      <c r="LZK1438" s="66"/>
      <c r="LZL1438" s="66"/>
      <c r="LZM1438" s="66"/>
      <c r="LZN1438" s="66"/>
      <c r="LZO1438" s="66"/>
      <c r="LZP1438" s="66"/>
      <c r="LZQ1438" s="66"/>
      <c r="LZR1438" s="66"/>
      <c r="LZS1438" s="66"/>
      <c r="LZT1438" s="66"/>
      <c r="LZU1438" s="66"/>
      <c r="LZV1438" s="66"/>
      <c r="LZW1438" s="66"/>
      <c r="LZX1438" s="66"/>
      <c r="LZY1438" s="66"/>
      <c r="LZZ1438" s="66"/>
      <c r="MAA1438" s="66"/>
      <c r="MAB1438" s="66"/>
      <c r="MAC1438" s="66"/>
      <c r="MAD1438" s="66"/>
      <c r="MAE1438" s="66"/>
      <c r="MAF1438" s="66"/>
      <c r="MAG1438" s="66"/>
      <c r="MAH1438" s="66"/>
      <c r="MAI1438" s="66"/>
      <c r="MAJ1438" s="66"/>
      <c r="MAK1438" s="66"/>
      <c r="MAL1438" s="66"/>
      <c r="MAM1438" s="66"/>
      <c r="MAN1438" s="66"/>
      <c r="MAO1438" s="66"/>
      <c r="MAP1438" s="66"/>
      <c r="MAQ1438" s="66"/>
      <c r="MAR1438" s="66"/>
      <c r="MAS1438" s="66"/>
      <c r="MAT1438" s="66"/>
      <c r="MAU1438" s="66"/>
      <c r="MAV1438" s="66"/>
      <c r="MAW1438" s="66"/>
      <c r="MAX1438" s="66"/>
      <c r="MAY1438" s="66"/>
      <c r="MAZ1438" s="66"/>
      <c r="MBA1438" s="66"/>
      <c r="MBB1438" s="66"/>
      <c r="MBC1438" s="66"/>
      <c r="MBD1438" s="66"/>
      <c r="MBE1438" s="66"/>
      <c r="MBF1438" s="66"/>
      <c r="MBG1438" s="66"/>
      <c r="MBH1438" s="66"/>
      <c r="MBI1438" s="66"/>
      <c r="MBJ1438" s="66"/>
      <c r="MBK1438" s="66"/>
      <c r="MBL1438" s="66"/>
      <c r="MBM1438" s="66"/>
      <c r="MBN1438" s="66"/>
      <c r="MBO1438" s="66"/>
      <c r="MBP1438" s="66"/>
      <c r="MBQ1438" s="66"/>
      <c r="MBR1438" s="66"/>
      <c r="MBS1438" s="66"/>
      <c r="MBT1438" s="66"/>
      <c r="MBU1438" s="66"/>
      <c r="MBV1438" s="66"/>
      <c r="MBW1438" s="66"/>
      <c r="MBX1438" s="66"/>
      <c r="MBY1438" s="66"/>
      <c r="MBZ1438" s="66"/>
      <c r="MCA1438" s="66"/>
      <c r="MCB1438" s="66"/>
      <c r="MCC1438" s="66"/>
      <c r="MCD1438" s="66"/>
      <c r="MCE1438" s="66"/>
      <c r="MCF1438" s="66"/>
      <c r="MCG1438" s="66"/>
      <c r="MCH1438" s="66"/>
      <c r="MCI1438" s="66"/>
      <c r="MCJ1438" s="66"/>
      <c r="MCK1438" s="66"/>
      <c r="MCL1438" s="66"/>
      <c r="MCM1438" s="66"/>
      <c r="MCN1438" s="66"/>
      <c r="MCO1438" s="66"/>
      <c r="MCP1438" s="66"/>
      <c r="MCQ1438" s="66"/>
      <c r="MCR1438" s="66"/>
      <c r="MCS1438" s="66"/>
      <c r="MCT1438" s="66"/>
      <c r="MCU1438" s="66"/>
      <c r="MCV1438" s="66"/>
      <c r="MCW1438" s="66"/>
      <c r="MCX1438" s="66"/>
      <c r="MCY1438" s="66"/>
      <c r="MCZ1438" s="66"/>
      <c r="MDA1438" s="66"/>
      <c r="MDB1438" s="66"/>
      <c r="MDC1438" s="66"/>
      <c r="MDD1438" s="66"/>
      <c r="MDE1438" s="66"/>
      <c r="MDF1438" s="66"/>
      <c r="MDG1438" s="66"/>
      <c r="MDH1438" s="66"/>
      <c r="MDI1438" s="66"/>
      <c r="MDJ1438" s="66"/>
      <c r="MDK1438" s="66"/>
      <c r="MDL1438" s="66"/>
      <c r="MDM1438" s="66"/>
      <c r="MDN1438" s="66"/>
      <c r="MDO1438" s="66"/>
      <c r="MDP1438" s="66"/>
      <c r="MDQ1438" s="66"/>
      <c r="MDR1438" s="66"/>
      <c r="MDS1438" s="66"/>
      <c r="MDT1438" s="66"/>
      <c r="MDU1438" s="66"/>
      <c r="MDV1438" s="66"/>
      <c r="MDW1438" s="66"/>
      <c r="MDX1438" s="66"/>
      <c r="MDY1438" s="66"/>
      <c r="MDZ1438" s="66"/>
      <c r="MEA1438" s="66"/>
      <c r="MEB1438" s="66"/>
      <c r="MEC1438" s="66"/>
      <c r="MED1438" s="66"/>
      <c r="MEE1438" s="66"/>
      <c r="MEF1438" s="66"/>
      <c r="MEG1438" s="66"/>
      <c r="MEH1438" s="66"/>
      <c r="MEI1438" s="66"/>
      <c r="MEJ1438" s="66"/>
      <c r="MEK1438" s="66"/>
      <c r="MEL1438" s="66"/>
      <c r="MEM1438" s="66"/>
      <c r="MEN1438" s="66"/>
      <c r="MEO1438" s="66"/>
      <c r="MEP1438" s="66"/>
      <c r="MEQ1438" s="66"/>
      <c r="MER1438" s="66"/>
      <c r="MES1438" s="66"/>
      <c r="MET1438" s="66"/>
      <c r="MEU1438" s="66"/>
      <c r="MEV1438" s="66"/>
      <c r="MEW1438" s="66"/>
      <c r="MEX1438" s="66"/>
      <c r="MEY1438" s="66"/>
      <c r="MEZ1438" s="66"/>
      <c r="MFA1438" s="66"/>
      <c r="MFB1438" s="66"/>
      <c r="MFC1438" s="66"/>
      <c r="MFD1438" s="66"/>
      <c r="MFE1438" s="66"/>
      <c r="MFF1438" s="66"/>
      <c r="MFG1438" s="66"/>
      <c r="MFH1438" s="66"/>
      <c r="MFI1438" s="66"/>
      <c r="MFJ1438" s="66"/>
      <c r="MFK1438" s="66"/>
      <c r="MFL1438" s="66"/>
      <c r="MFM1438" s="66"/>
      <c r="MFN1438" s="66"/>
      <c r="MFO1438" s="66"/>
      <c r="MFP1438" s="66"/>
      <c r="MFQ1438" s="66"/>
      <c r="MFR1438" s="66"/>
      <c r="MFS1438" s="66"/>
      <c r="MFT1438" s="66"/>
      <c r="MFU1438" s="66"/>
      <c r="MFV1438" s="66"/>
      <c r="MFW1438" s="66"/>
      <c r="MFX1438" s="66"/>
      <c r="MFY1438" s="66"/>
      <c r="MFZ1438" s="66"/>
      <c r="MGA1438" s="66"/>
      <c r="MGB1438" s="66"/>
      <c r="MGC1438" s="66"/>
      <c r="MGD1438" s="66"/>
      <c r="MGE1438" s="66"/>
      <c r="MGF1438" s="66"/>
      <c r="MGG1438" s="66"/>
      <c r="MGH1438" s="66"/>
      <c r="MGI1438" s="66"/>
      <c r="MGJ1438" s="66"/>
      <c r="MGK1438" s="66"/>
      <c r="MGL1438" s="66"/>
      <c r="MGM1438" s="66"/>
      <c r="MGN1438" s="66"/>
      <c r="MGO1438" s="66"/>
      <c r="MGP1438" s="66"/>
      <c r="MGQ1438" s="66"/>
      <c r="MGR1438" s="66"/>
      <c r="MGS1438" s="66"/>
      <c r="MGT1438" s="66"/>
      <c r="MGU1438" s="66"/>
      <c r="MGV1438" s="66"/>
      <c r="MGW1438" s="66"/>
      <c r="MGX1438" s="66"/>
      <c r="MGY1438" s="66"/>
      <c r="MGZ1438" s="66"/>
      <c r="MHA1438" s="66"/>
      <c r="MHB1438" s="66"/>
      <c r="MHC1438" s="66"/>
      <c r="MHD1438" s="66"/>
      <c r="MHE1438" s="66"/>
      <c r="MHF1438" s="66"/>
      <c r="MHG1438" s="66"/>
      <c r="MHH1438" s="66"/>
      <c r="MHI1438" s="66"/>
      <c r="MHJ1438" s="66"/>
      <c r="MHK1438" s="66"/>
      <c r="MHL1438" s="66"/>
      <c r="MHM1438" s="66"/>
      <c r="MHN1438" s="66"/>
      <c r="MHO1438" s="66"/>
      <c r="MHP1438" s="66"/>
      <c r="MHQ1438" s="66"/>
      <c r="MHR1438" s="66"/>
      <c r="MHS1438" s="66"/>
      <c r="MHT1438" s="66"/>
      <c r="MHU1438" s="66"/>
      <c r="MHV1438" s="66"/>
      <c r="MHW1438" s="66"/>
      <c r="MHX1438" s="66"/>
      <c r="MHY1438" s="66"/>
      <c r="MHZ1438" s="66"/>
      <c r="MIA1438" s="66"/>
      <c r="MIB1438" s="66"/>
      <c r="MIC1438" s="66"/>
      <c r="MID1438" s="66"/>
      <c r="MIE1438" s="66"/>
      <c r="MIF1438" s="66"/>
      <c r="MIG1438" s="66"/>
      <c r="MIH1438" s="66"/>
      <c r="MII1438" s="66"/>
      <c r="MIJ1438" s="66"/>
      <c r="MIK1438" s="66"/>
      <c r="MIL1438" s="66"/>
      <c r="MIM1438" s="66"/>
      <c r="MIN1438" s="66"/>
      <c r="MIO1438" s="66"/>
      <c r="MIP1438" s="66"/>
      <c r="MIQ1438" s="66"/>
      <c r="MIR1438" s="66"/>
      <c r="MIS1438" s="66"/>
      <c r="MIT1438" s="66"/>
      <c r="MIU1438" s="66"/>
      <c r="MIV1438" s="66"/>
      <c r="MIW1438" s="66"/>
      <c r="MIX1438" s="66"/>
      <c r="MIY1438" s="66"/>
      <c r="MIZ1438" s="66"/>
      <c r="MJA1438" s="66"/>
      <c r="MJB1438" s="66"/>
      <c r="MJC1438" s="66"/>
      <c r="MJD1438" s="66"/>
      <c r="MJE1438" s="66"/>
      <c r="MJF1438" s="66"/>
      <c r="MJG1438" s="66"/>
      <c r="MJH1438" s="66"/>
      <c r="MJI1438" s="66"/>
      <c r="MJJ1438" s="66"/>
      <c r="MJK1438" s="66"/>
      <c r="MJL1438" s="66"/>
      <c r="MJM1438" s="66"/>
      <c r="MJN1438" s="66"/>
      <c r="MJO1438" s="66"/>
      <c r="MJP1438" s="66"/>
      <c r="MJQ1438" s="66"/>
      <c r="MJR1438" s="66"/>
      <c r="MJS1438" s="66"/>
      <c r="MJT1438" s="66"/>
      <c r="MJU1438" s="66"/>
      <c r="MJV1438" s="66"/>
      <c r="MJW1438" s="66"/>
      <c r="MJX1438" s="66"/>
      <c r="MJY1438" s="66"/>
      <c r="MJZ1438" s="66"/>
      <c r="MKA1438" s="66"/>
      <c r="MKB1438" s="66"/>
      <c r="MKC1438" s="66"/>
      <c r="MKD1438" s="66"/>
      <c r="MKE1438" s="66"/>
      <c r="MKF1438" s="66"/>
      <c r="MKG1438" s="66"/>
      <c r="MKH1438" s="66"/>
      <c r="MKI1438" s="66"/>
      <c r="MKJ1438" s="66"/>
      <c r="MKK1438" s="66"/>
      <c r="MKL1438" s="66"/>
      <c r="MKM1438" s="66"/>
      <c r="MKN1438" s="66"/>
      <c r="MKO1438" s="66"/>
      <c r="MKP1438" s="66"/>
      <c r="MKQ1438" s="66"/>
      <c r="MKR1438" s="66"/>
      <c r="MKS1438" s="66"/>
      <c r="MKT1438" s="66"/>
      <c r="MKU1438" s="66"/>
      <c r="MKV1438" s="66"/>
      <c r="MKW1438" s="66"/>
      <c r="MKX1438" s="66"/>
      <c r="MKY1438" s="66"/>
      <c r="MKZ1438" s="66"/>
      <c r="MLA1438" s="66"/>
      <c r="MLB1438" s="66"/>
      <c r="MLC1438" s="66"/>
      <c r="MLD1438" s="66"/>
      <c r="MLE1438" s="66"/>
      <c r="MLF1438" s="66"/>
      <c r="MLG1438" s="66"/>
      <c r="MLH1438" s="66"/>
      <c r="MLI1438" s="66"/>
      <c r="MLJ1438" s="66"/>
      <c r="MLK1438" s="66"/>
      <c r="MLL1438" s="66"/>
      <c r="MLM1438" s="66"/>
      <c r="MLN1438" s="66"/>
      <c r="MLO1438" s="66"/>
      <c r="MLP1438" s="66"/>
      <c r="MLQ1438" s="66"/>
      <c r="MLR1438" s="66"/>
      <c r="MLS1438" s="66"/>
      <c r="MLT1438" s="66"/>
      <c r="MLU1438" s="66"/>
      <c r="MLV1438" s="66"/>
      <c r="MLW1438" s="66"/>
      <c r="MLX1438" s="66"/>
      <c r="MLY1438" s="66"/>
      <c r="MLZ1438" s="66"/>
      <c r="MMA1438" s="66"/>
      <c r="MMB1438" s="66"/>
      <c r="MMC1438" s="66"/>
      <c r="MMD1438" s="66"/>
      <c r="MME1438" s="66"/>
      <c r="MMF1438" s="66"/>
      <c r="MMG1438" s="66"/>
      <c r="MMH1438" s="66"/>
      <c r="MMI1438" s="66"/>
      <c r="MMJ1438" s="66"/>
      <c r="MMK1438" s="66"/>
      <c r="MML1438" s="66"/>
      <c r="MMM1438" s="66"/>
      <c r="MMN1438" s="66"/>
      <c r="MMO1438" s="66"/>
      <c r="MMP1438" s="66"/>
      <c r="MMQ1438" s="66"/>
      <c r="MMR1438" s="66"/>
      <c r="MMS1438" s="66"/>
      <c r="MMT1438" s="66"/>
      <c r="MMU1438" s="66"/>
      <c r="MMV1438" s="66"/>
      <c r="MMW1438" s="66"/>
      <c r="MMX1438" s="66"/>
      <c r="MMY1438" s="66"/>
      <c r="MMZ1438" s="66"/>
      <c r="MNA1438" s="66"/>
      <c r="MNB1438" s="66"/>
      <c r="MNC1438" s="66"/>
      <c r="MND1438" s="66"/>
      <c r="MNE1438" s="66"/>
      <c r="MNF1438" s="66"/>
      <c r="MNG1438" s="66"/>
      <c r="MNH1438" s="66"/>
      <c r="MNI1438" s="66"/>
      <c r="MNJ1438" s="66"/>
      <c r="MNK1438" s="66"/>
      <c r="MNL1438" s="66"/>
      <c r="MNM1438" s="66"/>
      <c r="MNN1438" s="66"/>
      <c r="MNO1438" s="66"/>
      <c r="MNP1438" s="66"/>
      <c r="MNQ1438" s="66"/>
      <c r="MNR1438" s="66"/>
      <c r="MNS1438" s="66"/>
      <c r="MNT1438" s="66"/>
      <c r="MNU1438" s="66"/>
      <c r="MNV1438" s="66"/>
      <c r="MNW1438" s="66"/>
      <c r="MNX1438" s="66"/>
      <c r="MNY1438" s="66"/>
      <c r="MNZ1438" s="66"/>
      <c r="MOA1438" s="66"/>
      <c r="MOB1438" s="66"/>
      <c r="MOC1438" s="66"/>
      <c r="MOD1438" s="66"/>
      <c r="MOE1438" s="66"/>
      <c r="MOF1438" s="66"/>
      <c r="MOG1438" s="66"/>
      <c r="MOH1438" s="66"/>
      <c r="MOI1438" s="66"/>
      <c r="MOJ1438" s="66"/>
      <c r="MOK1438" s="66"/>
      <c r="MOL1438" s="66"/>
      <c r="MOM1438" s="66"/>
      <c r="MON1438" s="66"/>
      <c r="MOO1438" s="66"/>
      <c r="MOP1438" s="66"/>
      <c r="MOQ1438" s="66"/>
      <c r="MOR1438" s="66"/>
      <c r="MOS1438" s="66"/>
      <c r="MOT1438" s="66"/>
      <c r="MOU1438" s="66"/>
      <c r="MOV1438" s="66"/>
      <c r="MOW1438" s="66"/>
      <c r="MOX1438" s="66"/>
      <c r="MOY1438" s="66"/>
      <c r="MOZ1438" s="66"/>
      <c r="MPA1438" s="66"/>
      <c r="MPB1438" s="66"/>
      <c r="MPC1438" s="66"/>
      <c r="MPD1438" s="66"/>
      <c r="MPE1438" s="66"/>
      <c r="MPF1438" s="66"/>
      <c r="MPG1438" s="66"/>
      <c r="MPH1438" s="66"/>
      <c r="MPI1438" s="66"/>
      <c r="MPJ1438" s="66"/>
      <c r="MPK1438" s="66"/>
      <c r="MPL1438" s="66"/>
      <c r="MPM1438" s="66"/>
      <c r="MPN1438" s="66"/>
      <c r="MPO1438" s="66"/>
      <c r="MPP1438" s="66"/>
      <c r="MPQ1438" s="66"/>
      <c r="MPR1438" s="66"/>
      <c r="MPS1438" s="66"/>
      <c r="MPT1438" s="66"/>
      <c r="MPU1438" s="66"/>
      <c r="MPV1438" s="66"/>
      <c r="MPW1438" s="66"/>
      <c r="MPX1438" s="66"/>
      <c r="MPY1438" s="66"/>
      <c r="MPZ1438" s="66"/>
      <c r="MQA1438" s="66"/>
      <c r="MQB1438" s="66"/>
      <c r="MQC1438" s="66"/>
      <c r="MQD1438" s="66"/>
      <c r="MQE1438" s="66"/>
      <c r="MQF1438" s="66"/>
      <c r="MQG1438" s="66"/>
      <c r="MQH1438" s="66"/>
      <c r="MQI1438" s="66"/>
      <c r="MQJ1438" s="66"/>
      <c r="MQK1438" s="66"/>
      <c r="MQL1438" s="66"/>
      <c r="MQM1438" s="66"/>
      <c r="MQN1438" s="66"/>
      <c r="MQO1438" s="66"/>
      <c r="MQP1438" s="66"/>
      <c r="MQQ1438" s="66"/>
      <c r="MQR1438" s="66"/>
      <c r="MQS1438" s="66"/>
      <c r="MQT1438" s="66"/>
      <c r="MQU1438" s="66"/>
      <c r="MQV1438" s="66"/>
      <c r="MQW1438" s="66"/>
      <c r="MQX1438" s="66"/>
      <c r="MQY1438" s="66"/>
      <c r="MQZ1438" s="66"/>
      <c r="MRA1438" s="66"/>
      <c r="MRB1438" s="66"/>
      <c r="MRC1438" s="66"/>
      <c r="MRD1438" s="66"/>
      <c r="MRE1438" s="66"/>
      <c r="MRF1438" s="66"/>
      <c r="MRG1438" s="66"/>
      <c r="MRH1438" s="66"/>
      <c r="MRI1438" s="66"/>
      <c r="MRJ1438" s="66"/>
      <c r="MRK1438" s="66"/>
      <c r="MRL1438" s="66"/>
      <c r="MRM1438" s="66"/>
      <c r="MRN1438" s="66"/>
      <c r="MRO1438" s="66"/>
      <c r="MRP1438" s="66"/>
      <c r="MRQ1438" s="66"/>
      <c r="MRR1438" s="66"/>
      <c r="MRS1438" s="66"/>
      <c r="MRT1438" s="66"/>
      <c r="MRU1438" s="66"/>
      <c r="MRV1438" s="66"/>
      <c r="MRW1438" s="66"/>
      <c r="MRX1438" s="66"/>
      <c r="MRY1438" s="66"/>
      <c r="MRZ1438" s="66"/>
      <c r="MSA1438" s="66"/>
      <c r="MSB1438" s="66"/>
      <c r="MSC1438" s="66"/>
      <c r="MSD1438" s="66"/>
      <c r="MSE1438" s="66"/>
      <c r="MSF1438" s="66"/>
      <c r="MSG1438" s="66"/>
      <c r="MSH1438" s="66"/>
      <c r="MSI1438" s="66"/>
      <c r="MSJ1438" s="66"/>
      <c r="MSK1438" s="66"/>
      <c r="MSL1438" s="66"/>
      <c r="MSM1438" s="66"/>
      <c r="MSN1438" s="66"/>
      <c r="MSO1438" s="66"/>
      <c r="MSP1438" s="66"/>
      <c r="MSQ1438" s="66"/>
      <c r="MSR1438" s="66"/>
      <c r="MSS1438" s="66"/>
      <c r="MST1438" s="66"/>
      <c r="MSU1438" s="66"/>
      <c r="MSV1438" s="66"/>
      <c r="MSW1438" s="66"/>
      <c r="MSX1438" s="66"/>
      <c r="MSY1438" s="66"/>
      <c r="MSZ1438" s="66"/>
      <c r="MTA1438" s="66"/>
      <c r="MTB1438" s="66"/>
      <c r="MTC1438" s="66"/>
      <c r="MTD1438" s="66"/>
      <c r="MTE1438" s="66"/>
      <c r="MTF1438" s="66"/>
      <c r="MTG1438" s="66"/>
      <c r="MTH1438" s="66"/>
      <c r="MTI1438" s="66"/>
      <c r="MTJ1438" s="66"/>
      <c r="MTK1438" s="66"/>
      <c r="MTL1438" s="66"/>
      <c r="MTM1438" s="66"/>
      <c r="MTN1438" s="66"/>
      <c r="MTO1438" s="66"/>
      <c r="MTP1438" s="66"/>
      <c r="MTQ1438" s="66"/>
      <c r="MTR1438" s="66"/>
      <c r="MTS1438" s="66"/>
      <c r="MTT1438" s="66"/>
      <c r="MTU1438" s="66"/>
      <c r="MTV1438" s="66"/>
      <c r="MTW1438" s="66"/>
      <c r="MTX1438" s="66"/>
      <c r="MTY1438" s="66"/>
      <c r="MTZ1438" s="66"/>
      <c r="MUA1438" s="66"/>
      <c r="MUB1438" s="66"/>
      <c r="MUC1438" s="66"/>
      <c r="MUD1438" s="66"/>
      <c r="MUE1438" s="66"/>
      <c r="MUF1438" s="66"/>
      <c r="MUG1438" s="66"/>
      <c r="MUH1438" s="66"/>
      <c r="MUI1438" s="66"/>
      <c r="MUJ1438" s="66"/>
      <c r="MUK1438" s="66"/>
      <c r="MUL1438" s="66"/>
      <c r="MUM1438" s="66"/>
      <c r="MUN1438" s="66"/>
      <c r="MUO1438" s="66"/>
      <c r="MUP1438" s="66"/>
      <c r="MUQ1438" s="66"/>
      <c r="MUR1438" s="66"/>
      <c r="MUS1438" s="66"/>
      <c r="MUT1438" s="66"/>
      <c r="MUU1438" s="66"/>
      <c r="MUV1438" s="66"/>
      <c r="MUW1438" s="66"/>
      <c r="MUX1438" s="66"/>
      <c r="MUY1438" s="66"/>
      <c r="MUZ1438" s="66"/>
      <c r="MVA1438" s="66"/>
      <c r="MVB1438" s="66"/>
      <c r="MVC1438" s="66"/>
      <c r="MVD1438" s="66"/>
      <c r="MVE1438" s="66"/>
      <c r="MVF1438" s="66"/>
      <c r="MVG1438" s="66"/>
      <c r="MVH1438" s="66"/>
      <c r="MVI1438" s="66"/>
      <c r="MVJ1438" s="66"/>
      <c r="MVK1438" s="66"/>
      <c r="MVL1438" s="66"/>
      <c r="MVM1438" s="66"/>
      <c r="MVN1438" s="66"/>
      <c r="MVO1438" s="66"/>
      <c r="MVP1438" s="66"/>
      <c r="MVQ1438" s="66"/>
      <c r="MVR1438" s="66"/>
      <c r="MVS1438" s="66"/>
      <c r="MVT1438" s="66"/>
      <c r="MVU1438" s="66"/>
      <c r="MVV1438" s="66"/>
      <c r="MVW1438" s="66"/>
      <c r="MVX1438" s="66"/>
      <c r="MVY1438" s="66"/>
      <c r="MVZ1438" s="66"/>
      <c r="MWA1438" s="66"/>
      <c r="MWB1438" s="66"/>
      <c r="MWC1438" s="66"/>
      <c r="MWD1438" s="66"/>
      <c r="MWE1438" s="66"/>
      <c r="MWF1438" s="66"/>
      <c r="MWG1438" s="66"/>
      <c r="MWH1438" s="66"/>
      <c r="MWI1438" s="66"/>
      <c r="MWJ1438" s="66"/>
      <c r="MWK1438" s="66"/>
      <c r="MWL1438" s="66"/>
      <c r="MWM1438" s="66"/>
      <c r="MWN1438" s="66"/>
      <c r="MWO1438" s="66"/>
      <c r="MWP1438" s="66"/>
      <c r="MWQ1438" s="66"/>
      <c r="MWR1438" s="66"/>
      <c r="MWS1438" s="66"/>
      <c r="MWT1438" s="66"/>
      <c r="MWU1438" s="66"/>
      <c r="MWV1438" s="66"/>
      <c r="MWW1438" s="66"/>
      <c r="MWX1438" s="66"/>
      <c r="MWY1438" s="66"/>
      <c r="MWZ1438" s="66"/>
      <c r="MXA1438" s="66"/>
      <c r="MXB1438" s="66"/>
      <c r="MXC1438" s="66"/>
      <c r="MXD1438" s="66"/>
      <c r="MXE1438" s="66"/>
      <c r="MXF1438" s="66"/>
      <c r="MXG1438" s="66"/>
      <c r="MXH1438" s="66"/>
      <c r="MXI1438" s="66"/>
      <c r="MXJ1438" s="66"/>
      <c r="MXK1438" s="66"/>
      <c r="MXL1438" s="66"/>
      <c r="MXM1438" s="66"/>
      <c r="MXN1438" s="66"/>
      <c r="MXO1438" s="66"/>
      <c r="MXP1438" s="66"/>
      <c r="MXQ1438" s="66"/>
      <c r="MXR1438" s="66"/>
      <c r="MXS1438" s="66"/>
      <c r="MXT1438" s="66"/>
      <c r="MXU1438" s="66"/>
      <c r="MXV1438" s="66"/>
      <c r="MXW1438" s="66"/>
      <c r="MXX1438" s="66"/>
      <c r="MXY1438" s="66"/>
      <c r="MXZ1438" s="66"/>
      <c r="MYA1438" s="66"/>
      <c r="MYB1438" s="66"/>
      <c r="MYC1438" s="66"/>
      <c r="MYD1438" s="66"/>
      <c r="MYE1438" s="66"/>
      <c r="MYF1438" s="66"/>
      <c r="MYG1438" s="66"/>
      <c r="MYH1438" s="66"/>
      <c r="MYI1438" s="66"/>
      <c r="MYJ1438" s="66"/>
      <c r="MYK1438" s="66"/>
      <c r="MYL1438" s="66"/>
      <c r="MYM1438" s="66"/>
      <c r="MYN1438" s="66"/>
      <c r="MYO1438" s="66"/>
      <c r="MYP1438" s="66"/>
      <c r="MYQ1438" s="66"/>
      <c r="MYR1438" s="66"/>
      <c r="MYS1438" s="66"/>
      <c r="MYT1438" s="66"/>
      <c r="MYU1438" s="66"/>
      <c r="MYV1438" s="66"/>
      <c r="MYW1438" s="66"/>
      <c r="MYX1438" s="66"/>
      <c r="MYY1438" s="66"/>
      <c r="MYZ1438" s="66"/>
      <c r="MZA1438" s="66"/>
      <c r="MZB1438" s="66"/>
      <c r="MZC1438" s="66"/>
      <c r="MZD1438" s="66"/>
      <c r="MZE1438" s="66"/>
      <c r="MZF1438" s="66"/>
      <c r="MZG1438" s="66"/>
      <c r="MZH1438" s="66"/>
      <c r="MZI1438" s="66"/>
      <c r="MZJ1438" s="66"/>
      <c r="MZK1438" s="66"/>
      <c r="MZL1438" s="66"/>
      <c r="MZM1438" s="66"/>
      <c r="MZN1438" s="66"/>
      <c r="MZO1438" s="66"/>
      <c r="MZP1438" s="66"/>
      <c r="MZQ1438" s="66"/>
      <c r="MZR1438" s="66"/>
      <c r="MZS1438" s="66"/>
      <c r="MZT1438" s="66"/>
      <c r="MZU1438" s="66"/>
      <c r="MZV1438" s="66"/>
      <c r="MZW1438" s="66"/>
      <c r="MZX1438" s="66"/>
      <c r="MZY1438" s="66"/>
      <c r="MZZ1438" s="66"/>
      <c r="NAA1438" s="66"/>
      <c r="NAB1438" s="66"/>
      <c r="NAC1438" s="66"/>
      <c r="NAD1438" s="66"/>
      <c r="NAE1438" s="66"/>
      <c r="NAF1438" s="66"/>
      <c r="NAG1438" s="66"/>
      <c r="NAH1438" s="66"/>
      <c r="NAI1438" s="66"/>
      <c r="NAJ1438" s="66"/>
      <c r="NAK1438" s="66"/>
      <c r="NAL1438" s="66"/>
      <c r="NAM1438" s="66"/>
      <c r="NAN1438" s="66"/>
      <c r="NAO1438" s="66"/>
      <c r="NAP1438" s="66"/>
      <c r="NAQ1438" s="66"/>
      <c r="NAR1438" s="66"/>
      <c r="NAS1438" s="66"/>
      <c r="NAT1438" s="66"/>
      <c r="NAU1438" s="66"/>
      <c r="NAV1438" s="66"/>
      <c r="NAW1438" s="66"/>
      <c r="NAX1438" s="66"/>
      <c r="NAY1438" s="66"/>
      <c r="NAZ1438" s="66"/>
      <c r="NBA1438" s="66"/>
      <c r="NBB1438" s="66"/>
      <c r="NBC1438" s="66"/>
      <c r="NBD1438" s="66"/>
      <c r="NBE1438" s="66"/>
      <c r="NBF1438" s="66"/>
      <c r="NBG1438" s="66"/>
      <c r="NBH1438" s="66"/>
      <c r="NBI1438" s="66"/>
      <c r="NBJ1438" s="66"/>
      <c r="NBK1438" s="66"/>
      <c r="NBL1438" s="66"/>
      <c r="NBM1438" s="66"/>
      <c r="NBN1438" s="66"/>
      <c r="NBO1438" s="66"/>
      <c r="NBP1438" s="66"/>
      <c r="NBQ1438" s="66"/>
      <c r="NBR1438" s="66"/>
      <c r="NBS1438" s="66"/>
      <c r="NBT1438" s="66"/>
      <c r="NBU1438" s="66"/>
      <c r="NBV1438" s="66"/>
      <c r="NBW1438" s="66"/>
      <c r="NBX1438" s="66"/>
      <c r="NBY1438" s="66"/>
      <c r="NBZ1438" s="66"/>
      <c r="NCA1438" s="66"/>
      <c r="NCB1438" s="66"/>
      <c r="NCC1438" s="66"/>
      <c r="NCD1438" s="66"/>
      <c r="NCE1438" s="66"/>
      <c r="NCF1438" s="66"/>
      <c r="NCG1438" s="66"/>
      <c r="NCH1438" s="66"/>
      <c r="NCI1438" s="66"/>
      <c r="NCJ1438" s="66"/>
      <c r="NCK1438" s="66"/>
      <c r="NCL1438" s="66"/>
      <c r="NCM1438" s="66"/>
      <c r="NCN1438" s="66"/>
      <c r="NCO1438" s="66"/>
      <c r="NCP1438" s="66"/>
      <c r="NCQ1438" s="66"/>
      <c r="NCR1438" s="66"/>
      <c r="NCS1438" s="66"/>
      <c r="NCT1438" s="66"/>
      <c r="NCU1438" s="66"/>
      <c r="NCV1438" s="66"/>
      <c r="NCW1438" s="66"/>
      <c r="NCX1438" s="66"/>
      <c r="NCY1438" s="66"/>
      <c r="NCZ1438" s="66"/>
      <c r="NDA1438" s="66"/>
      <c r="NDB1438" s="66"/>
      <c r="NDC1438" s="66"/>
      <c r="NDD1438" s="66"/>
      <c r="NDE1438" s="66"/>
      <c r="NDF1438" s="66"/>
      <c r="NDG1438" s="66"/>
      <c r="NDH1438" s="66"/>
      <c r="NDI1438" s="66"/>
      <c r="NDJ1438" s="66"/>
      <c r="NDK1438" s="66"/>
      <c r="NDL1438" s="66"/>
      <c r="NDM1438" s="66"/>
      <c r="NDN1438" s="66"/>
      <c r="NDO1438" s="66"/>
      <c r="NDP1438" s="66"/>
      <c r="NDQ1438" s="66"/>
      <c r="NDR1438" s="66"/>
      <c r="NDS1438" s="66"/>
      <c r="NDT1438" s="66"/>
      <c r="NDU1438" s="66"/>
      <c r="NDV1438" s="66"/>
      <c r="NDW1438" s="66"/>
      <c r="NDX1438" s="66"/>
      <c r="NDY1438" s="66"/>
      <c r="NDZ1438" s="66"/>
      <c r="NEA1438" s="66"/>
      <c r="NEB1438" s="66"/>
      <c r="NEC1438" s="66"/>
      <c r="NED1438" s="66"/>
      <c r="NEE1438" s="66"/>
      <c r="NEF1438" s="66"/>
      <c r="NEG1438" s="66"/>
      <c r="NEH1438" s="66"/>
      <c r="NEI1438" s="66"/>
      <c r="NEJ1438" s="66"/>
      <c r="NEK1438" s="66"/>
      <c r="NEL1438" s="66"/>
      <c r="NEM1438" s="66"/>
      <c r="NEN1438" s="66"/>
      <c r="NEO1438" s="66"/>
      <c r="NEP1438" s="66"/>
      <c r="NEQ1438" s="66"/>
      <c r="NER1438" s="66"/>
      <c r="NES1438" s="66"/>
      <c r="NET1438" s="66"/>
      <c r="NEU1438" s="66"/>
      <c r="NEV1438" s="66"/>
      <c r="NEW1438" s="66"/>
      <c r="NEX1438" s="66"/>
      <c r="NEY1438" s="66"/>
      <c r="NEZ1438" s="66"/>
      <c r="NFA1438" s="66"/>
      <c r="NFB1438" s="66"/>
      <c r="NFC1438" s="66"/>
      <c r="NFD1438" s="66"/>
      <c r="NFE1438" s="66"/>
      <c r="NFF1438" s="66"/>
      <c r="NFG1438" s="66"/>
      <c r="NFH1438" s="66"/>
      <c r="NFI1438" s="66"/>
      <c r="NFJ1438" s="66"/>
      <c r="NFK1438" s="66"/>
      <c r="NFL1438" s="66"/>
      <c r="NFM1438" s="66"/>
      <c r="NFN1438" s="66"/>
      <c r="NFO1438" s="66"/>
      <c r="NFP1438" s="66"/>
      <c r="NFQ1438" s="66"/>
      <c r="NFR1438" s="66"/>
      <c r="NFS1438" s="66"/>
      <c r="NFT1438" s="66"/>
      <c r="NFU1438" s="66"/>
      <c r="NFV1438" s="66"/>
      <c r="NFW1438" s="66"/>
      <c r="NFX1438" s="66"/>
      <c r="NFY1438" s="66"/>
      <c r="NFZ1438" s="66"/>
      <c r="NGA1438" s="66"/>
      <c r="NGB1438" s="66"/>
      <c r="NGC1438" s="66"/>
      <c r="NGD1438" s="66"/>
      <c r="NGE1438" s="66"/>
      <c r="NGF1438" s="66"/>
      <c r="NGG1438" s="66"/>
      <c r="NGH1438" s="66"/>
      <c r="NGI1438" s="66"/>
      <c r="NGJ1438" s="66"/>
      <c r="NGK1438" s="66"/>
      <c r="NGL1438" s="66"/>
      <c r="NGM1438" s="66"/>
      <c r="NGN1438" s="66"/>
      <c r="NGO1438" s="66"/>
      <c r="NGP1438" s="66"/>
      <c r="NGQ1438" s="66"/>
      <c r="NGR1438" s="66"/>
      <c r="NGS1438" s="66"/>
      <c r="NGT1438" s="66"/>
      <c r="NGU1438" s="66"/>
      <c r="NGV1438" s="66"/>
      <c r="NGW1438" s="66"/>
      <c r="NGX1438" s="66"/>
      <c r="NGY1438" s="66"/>
      <c r="NGZ1438" s="66"/>
      <c r="NHA1438" s="66"/>
      <c r="NHB1438" s="66"/>
      <c r="NHC1438" s="66"/>
      <c r="NHD1438" s="66"/>
      <c r="NHE1438" s="66"/>
      <c r="NHF1438" s="66"/>
      <c r="NHG1438" s="66"/>
      <c r="NHH1438" s="66"/>
      <c r="NHI1438" s="66"/>
      <c r="NHJ1438" s="66"/>
      <c r="NHK1438" s="66"/>
      <c r="NHL1438" s="66"/>
      <c r="NHM1438" s="66"/>
      <c r="NHN1438" s="66"/>
      <c r="NHO1438" s="66"/>
      <c r="NHP1438" s="66"/>
      <c r="NHQ1438" s="66"/>
      <c r="NHR1438" s="66"/>
      <c r="NHS1438" s="66"/>
      <c r="NHT1438" s="66"/>
      <c r="NHU1438" s="66"/>
      <c r="NHV1438" s="66"/>
      <c r="NHW1438" s="66"/>
      <c r="NHX1438" s="66"/>
      <c r="NHY1438" s="66"/>
      <c r="NHZ1438" s="66"/>
      <c r="NIA1438" s="66"/>
      <c r="NIB1438" s="66"/>
      <c r="NIC1438" s="66"/>
      <c r="NID1438" s="66"/>
      <c r="NIE1438" s="66"/>
      <c r="NIF1438" s="66"/>
      <c r="NIG1438" s="66"/>
      <c r="NIH1438" s="66"/>
      <c r="NII1438" s="66"/>
      <c r="NIJ1438" s="66"/>
      <c r="NIK1438" s="66"/>
      <c r="NIL1438" s="66"/>
      <c r="NIM1438" s="66"/>
      <c r="NIN1438" s="66"/>
      <c r="NIO1438" s="66"/>
      <c r="NIP1438" s="66"/>
      <c r="NIQ1438" s="66"/>
      <c r="NIR1438" s="66"/>
      <c r="NIS1438" s="66"/>
      <c r="NIT1438" s="66"/>
      <c r="NIU1438" s="66"/>
      <c r="NIV1438" s="66"/>
      <c r="NIW1438" s="66"/>
      <c r="NIX1438" s="66"/>
      <c r="NIY1438" s="66"/>
      <c r="NIZ1438" s="66"/>
      <c r="NJA1438" s="66"/>
      <c r="NJB1438" s="66"/>
      <c r="NJC1438" s="66"/>
      <c r="NJD1438" s="66"/>
      <c r="NJE1438" s="66"/>
      <c r="NJF1438" s="66"/>
      <c r="NJG1438" s="66"/>
      <c r="NJH1438" s="66"/>
      <c r="NJI1438" s="66"/>
      <c r="NJJ1438" s="66"/>
      <c r="NJK1438" s="66"/>
      <c r="NJL1438" s="66"/>
      <c r="NJM1438" s="66"/>
      <c r="NJN1438" s="66"/>
      <c r="NJO1438" s="66"/>
      <c r="NJP1438" s="66"/>
      <c r="NJQ1438" s="66"/>
      <c r="NJR1438" s="66"/>
      <c r="NJS1438" s="66"/>
      <c r="NJT1438" s="66"/>
      <c r="NJU1438" s="66"/>
      <c r="NJV1438" s="66"/>
      <c r="NJW1438" s="66"/>
      <c r="NJX1438" s="66"/>
      <c r="NJY1438" s="66"/>
      <c r="NJZ1438" s="66"/>
      <c r="NKA1438" s="66"/>
      <c r="NKB1438" s="66"/>
      <c r="NKC1438" s="66"/>
      <c r="NKD1438" s="66"/>
      <c r="NKE1438" s="66"/>
      <c r="NKF1438" s="66"/>
      <c r="NKG1438" s="66"/>
      <c r="NKH1438" s="66"/>
      <c r="NKI1438" s="66"/>
      <c r="NKJ1438" s="66"/>
      <c r="NKK1438" s="66"/>
      <c r="NKL1438" s="66"/>
      <c r="NKM1438" s="66"/>
      <c r="NKN1438" s="66"/>
      <c r="NKO1438" s="66"/>
      <c r="NKP1438" s="66"/>
      <c r="NKQ1438" s="66"/>
      <c r="NKR1438" s="66"/>
      <c r="NKS1438" s="66"/>
      <c r="NKT1438" s="66"/>
      <c r="NKU1438" s="66"/>
      <c r="NKV1438" s="66"/>
      <c r="NKW1438" s="66"/>
      <c r="NKX1438" s="66"/>
      <c r="NKY1438" s="66"/>
      <c r="NKZ1438" s="66"/>
      <c r="NLA1438" s="66"/>
      <c r="NLB1438" s="66"/>
      <c r="NLC1438" s="66"/>
      <c r="NLD1438" s="66"/>
      <c r="NLE1438" s="66"/>
      <c r="NLF1438" s="66"/>
      <c r="NLG1438" s="66"/>
      <c r="NLH1438" s="66"/>
      <c r="NLI1438" s="66"/>
      <c r="NLJ1438" s="66"/>
      <c r="NLK1438" s="66"/>
      <c r="NLL1438" s="66"/>
      <c r="NLM1438" s="66"/>
      <c r="NLN1438" s="66"/>
      <c r="NLO1438" s="66"/>
      <c r="NLP1438" s="66"/>
      <c r="NLQ1438" s="66"/>
      <c r="NLR1438" s="66"/>
      <c r="NLS1438" s="66"/>
      <c r="NLT1438" s="66"/>
      <c r="NLU1438" s="66"/>
      <c r="NLV1438" s="66"/>
      <c r="NLW1438" s="66"/>
      <c r="NLX1438" s="66"/>
      <c r="NLY1438" s="66"/>
      <c r="NLZ1438" s="66"/>
      <c r="NMA1438" s="66"/>
      <c r="NMB1438" s="66"/>
      <c r="NMC1438" s="66"/>
      <c r="NMD1438" s="66"/>
      <c r="NME1438" s="66"/>
      <c r="NMF1438" s="66"/>
      <c r="NMG1438" s="66"/>
      <c r="NMH1438" s="66"/>
      <c r="NMI1438" s="66"/>
      <c r="NMJ1438" s="66"/>
      <c r="NMK1438" s="66"/>
      <c r="NML1438" s="66"/>
      <c r="NMM1438" s="66"/>
      <c r="NMN1438" s="66"/>
      <c r="NMO1438" s="66"/>
      <c r="NMP1438" s="66"/>
      <c r="NMQ1438" s="66"/>
      <c r="NMR1438" s="66"/>
      <c r="NMS1438" s="66"/>
      <c r="NMT1438" s="66"/>
      <c r="NMU1438" s="66"/>
      <c r="NMV1438" s="66"/>
      <c r="NMW1438" s="66"/>
      <c r="NMX1438" s="66"/>
      <c r="NMY1438" s="66"/>
      <c r="NMZ1438" s="66"/>
      <c r="NNA1438" s="66"/>
      <c r="NNB1438" s="66"/>
      <c r="NNC1438" s="66"/>
      <c r="NND1438" s="66"/>
      <c r="NNE1438" s="66"/>
      <c r="NNF1438" s="66"/>
      <c r="NNG1438" s="66"/>
      <c r="NNH1438" s="66"/>
      <c r="NNI1438" s="66"/>
      <c r="NNJ1438" s="66"/>
      <c r="NNK1438" s="66"/>
      <c r="NNL1438" s="66"/>
      <c r="NNM1438" s="66"/>
      <c r="NNN1438" s="66"/>
      <c r="NNO1438" s="66"/>
      <c r="NNP1438" s="66"/>
      <c r="NNQ1438" s="66"/>
      <c r="NNR1438" s="66"/>
      <c r="NNS1438" s="66"/>
      <c r="NNT1438" s="66"/>
      <c r="NNU1438" s="66"/>
      <c r="NNV1438" s="66"/>
      <c r="NNW1438" s="66"/>
      <c r="NNX1438" s="66"/>
      <c r="NNY1438" s="66"/>
      <c r="NNZ1438" s="66"/>
      <c r="NOA1438" s="66"/>
      <c r="NOB1438" s="66"/>
      <c r="NOC1438" s="66"/>
      <c r="NOD1438" s="66"/>
      <c r="NOE1438" s="66"/>
      <c r="NOF1438" s="66"/>
      <c r="NOG1438" s="66"/>
      <c r="NOH1438" s="66"/>
      <c r="NOI1438" s="66"/>
      <c r="NOJ1438" s="66"/>
      <c r="NOK1438" s="66"/>
      <c r="NOL1438" s="66"/>
      <c r="NOM1438" s="66"/>
      <c r="NON1438" s="66"/>
      <c r="NOO1438" s="66"/>
      <c r="NOP1438" s="66"/>
      <c r="NOQ1438" s="66"/>
      <c r="NOR1438" s="66"/>
      <c r="NOS1438" s="66"/>
      <c r="NOT1438" s="66"/>
      <c r="NOU1438" s="66"/>
      <c r="NOV1438" s="66"/>
      <c r="NOW1438" s="66"/>
      <c r="NOX1438" s="66"/>
      <c r="NOY1438" s="66"/>
      <c r="NOZ1438" s="66"/>
      <c r="NPA1438" s="66"/>
      <c r="NPB1438" s="66"/>
      <c r="NPC1438" s="66"/>
      <c r="NPD1438" s="66"/>
      <c r="NPE1438" s="66"/>
      <c r="NPF1438" s="66"/>
      <c r="NPG1438" s="66"/>
      <c r="NPH1438" s="66"/>
      <c r="NPI1438" s="66"/>
      <c r="NPJ1438" s="66"/>
      <c r="NPK1438" s="66"/>
      <c r="NPL1438" s="66"/>
      <c r="NPM1438" s="66"/>
      <c r="NPN1438" s="66"/>
      <c r="NPO1438" s="66"/>
      <c r="NPP1438" s="66"/>
      <c r="NPQ1438" s="66"/>
      <c r="NPR1438" s="66"/>
      <c r="NPS1438" s="66"/>
      <c r="NPT1438" s="66"/>
      <c r="NPU1438" s="66"/>
      <c r="NPV1438" s="66"/>
      <c r="NPW1438" s="66"/>
      <c r="NPX1438" s="66"/>
      <c r="NPY1438" s="66"/>
      <c r="NPZ1438" s="66"/>
      <c r="NQA1438" s="66"/>
      <c r="NQB1438" s="66"/>
      <c r="NQC1438" s="66"/>
      <c r="NQD1438" s="66"/>
      <c r="NQE1438" s="66"/>
      <c r="NQF1438" s="66"/>
      <c r="NQG1438" s="66"/>
      <c r="NQH1438" s="66"/>
      <c r="NQI1438" s="66"/>
      <c r="NQJ1438" s="66"/>
      <c r="NQK1438" s="66"/>
      <c r="NQL1438" s="66"/>
      <c r="NQM1438" s="66"/>
      <c r="NQN1438" s="66"/>
      <c r="NQO1438" s="66"/>
      <c r="NQP1438" s="66"/>
      <c r="NQQ1438" s="66"/>
      <c r="NQR1438" s="66"/>
      <c r="NQS1438" s="66"/>
      <c r="NQT1438" s="66"/>
      <c r="NQU1438" s="66"/>
      <c r="NQV1438" s="66"/>
      <c r="NQW1438" s="66"/>
      <c r="NQX1438" s="66"/>
      <c r="NQY1438" s="66"/>
      <c r="NQZ1438" s="66"/>
      <c r="NRA1438" s="66"/>
      <c r="NRB1438" s="66"/>
      <c r="NRC1438" s="66"/>
      <c r="NRD1438" s="66"/>
      <c r="NRE1438" s="66"/>
      <c r="NRF1438" s="66"/>
      <c r="NRG1438" s="66"/>
      <c r="NRH1438" s="66"/>
      <c r="NRI1438" s="66"/>
      <c r="NRJ1438" s="66"/>
      <c r="NRK1438" s="66"/>
      <c r="NRL1438" s="66"/>
      <c r="NRM1438" s="66"/>
      <c r="NRN1438" s="66"/>
      <c r="NRO1438" s="66"/>
      <c r="NRP1438" s="66"/>
      <c r="NRQ1438" s="66"/>
      <c r="NRR1438" s="66"/>
      <c r="NRS1438" s="66"/>
      <c r="NRT1438" s="66"/>
      <c r="NRU1438" s="66"/>
      <c r="NRV1438" s="66"/>
      <c r="NRW1438" s="66"/>
      <c r="NRX1438" s="66"/>
      <c r="NRY1438" s="66"/>
      <c r="NRZ1438" s="66"/>
      <c r="NSA1438" s="66"/>
      <c r="NSB1438" s="66"/>
      <c r="NSC1438" s="66"/>
      <c r="NSD1438" s="66"/>
      <c r="NSE1438" s="66"/>
      <c r="NSF1438" s="66"/>
      <c r="NSG1438" s="66"/>
      <c r="NSH1438" s="66"/>
      <c r="NSI1438" s="66"/>
      <c r="NSJ1438" s="66"/>
      <c r="NSK1438" s="66"/>
      <c r="NSL1438" s="66"/>
      <c r="NSM1438" s="66"/>
      <c r="NSN1438" s="66"/>
      <c r="NSO1438" s="66"/>
      <c r="NSP1438" s="66"/>
      <c r="NSQ1438" s="66"/>
      <c r="NSR1438" s="66"/>
      <c r="NSS1438" s="66"/>
      <c r="NST1438" s="66"/>
      <c r="NSU1438" s="66"/>
      <c r="NSV1438" s="66"/>
      <c r="NSW1438" s="66"/>
      <c r="NSX1438" s="66"/>
      <c r="NSY1438" s="66"/>
      <c r="NSZ1438" s="66"/>
      <c r="NTA1438" s="66"/>
      <c r="NTB1438" s="66"/>
      <c r="NTC1438" s="66"/>
      <c r="NTD1438" s="66"/>
      <c r="NTE1438" s="66"/>
      <c r="NTF1438" s="66"/>
      <c r="NTG1438" s="66"/>
      <c r="NTH1438" s="66"/>
      <c r="NTI1438" s="66"/>
      <c r="NTJ1438" s="66"/>
      <c r="NTK1438" s="66"/>
      <c r="NTL1438" s="66"/>
      <c r="NTM1438" s="66"/>
      <c r="NTN1438" s="66"/>
      <c r="NTO1438" s="66"/>
      <c r="NTP1438" s="66"/>
      <c r="NTQ1438" s="66"/>
      <c r="NTR1438" s="66"/>
      <c r="NTS1438" s="66"/>
      <c r="NTT1438" s="66"/>
      <c r="NTU1438" s="66"/>
      <c r="NTV1438" s="66"/>
      <c r="NTW1438" s="66"/>
      <c r="NTX1438" s="66"/>
      <c r="NTY1438" s="66"/>
      <c r="NTZ1438" s="66"/>
      <c r="NUA1438" s="66"/>
      <c r="NUB1438" s="66"/>
      <c r="NUC1438" s="66"/>
      <c r="NUD1438" s="66"/>
      <c r="NUE1438" s="66"/>
      <c r="NUF1438" s="66"/>
      <c r="NUG1438" s="66"/>
      <c r="NUH1438" s="66"/>
      <c r="NUI1438" s="66"/>
      <c r="NUJ1438" s="66"/>
      <c r="NUK1438" s="66"/>
      <c r="NUL1438" s="66"/>
      <c r="NUM1438" s="66"/>
      <c r="NUN1438" s="66"/>
      <c r="NUO1438" s="66"/>
      <c r="NUP1438" s="66"/>
      <c r="NUQ1438" s="66"/>
      <c r="NUR1438" s="66"/>
      <c r="NUS1438" s="66"/>
      <c r="NUT1438" s="66"/>
      <c r="NUU1438" s="66"/>
      <c r="NUV1438" s="66"/>
      <c r="NUW1438" s="66"/>
      <c r="NUX1438" s="66"/>
      <c r="NUY1438" s="66"/>
      <c r="NUZ1438" s="66"/>
      <c r="NVA1438" s="66"/>
      <c r="NVB1438" s="66"/>
      <c r="NVC1438" s="66"/>
      <c r="NVD1438" s="66"/>
      <c r="NVE1438" s="66"/>
      <c r="NVF1438" s="66"/>
      <c r="NVG1438" s="66"/>
      <c r="NVH1438" s="66"/>
      <c r="NVI1438" s="66"/>
      <c r="NVJ1438" s="66"/>
      <c r="NVK1438" s="66"/>
      <c r="NVL1438" s="66"/>
      <c r="NVM1438" s="66"/>
      <c r="NVN1438" s="66"/>
      <c r="NVO1438" s="66"/>
      <c r="NVP1438" s="66"/>
      <c r="NVQ1438" s="66"/>
      <c r="NVR1438" s="66"/>
      <c r="NVS1438" s="66"/>
      <c r="NVT1438" s="66"/>
      <c r="NVU1438" s="66"/>
      <c r="NVV1438" s="66"/>
      <c r="NVW1438" s="66"/>
      <c r="NVX1438" s="66"/>
      <c r="NVY1438" s="66"/>
      <c r="NVZ1438" s="66"/>
      <c r="NWA1438" s="66"/>
      <c r="NWB1438" s="66"/>
      <c r="NWC1438" s="66"/>
      <c r="NWD1438" s="66"/>
      <c r="NWE1438" s="66"/>
      <c r="NWF1438" s="66"/>
      <c r="NWG1438" s="66"/>
      <c r="NWH1438" s="66"/>
      <c r="NWI1438" s="66"/>
      <c r="NWJ1438" s="66"/>
      <c r="NWK1438" s="66"/>
      <c r="NWL1438" s="66"/>
      <c r="NWM1438" s="66"/>
      <c r="NWN1438" s="66"/>
      <c r="NWO1438" s="66"/>
      <c r="NWP1438" s="66"/>
      <c r="NWQ1438" s="66"/>
      <c r="NWR1438" s="66"/>
      <c r="NWS1438" s="66"/>
      <c r="NWT1438" s="66"/>
      <c r="NWU1438" s="66"/>
      <c r="NWV1438" s="66"/>
      <c r="NWW1438" s="66"/>
      <c r="NWX1438" s="66"/>
      <c r="NWY1438" s="66"/>
      <c r="NWZ1438" s="66"/>
      <c r="NXA1438" s="66"/>
      <c r="NXB1438" s="66"/>
      <c r="NXC1438" s="66"/>
      <c r="NXD1438" s="66"/>
      <c r="NXE1438" s="66"/>
      <c r="NXF1438" s="66"/>
      <c r="NXG1438" s="66"/>
      <c r="NXH1438" s="66"/>
      <c r="NXI1438" s="66"/>
      <c r="NXJ1438" s="66"/>
      <c r="NXK1438" s="66"/>
      <c r="NXL1438" s="66"/>
      <c r="NXM1438" s="66"/>
      <c r="NXN1438" s="66"/>
      <c r="NXO1438" s="66"/>
      <c r="NXP1438" s="66"/>
      <c r="NXQ1438" s="66"/>
      <c r="NXR1438" s="66"/>
      <c r="NXS1438" s="66"/>
      <c r="NXT1438" s="66"/>
      <c r="NXU1438" s="66"/>
      <c r="NXV1438" s="66"/>
      <c r="NXW1438" s="66"/>
      <c r="NXX1438" s="66"/>
      <c r="NXY1438" s="66"/>
      <c r="NXZ1438" s="66"/>
      <c r="NYA1438" s="66"/>
      <c r="NYB1438" s="66"/>
      <c r="NYC1438" s="66"/>
      <c r="NYD1438" s="66"/>
      <c r="NYE1438" s="66"/>
      <c r="NYF1438" s="66"/>
      <c r="NYG1438" s="66"/>
      <c r="NYH1438" s="66"/>
      <c r="NYI1438" s="66"/>
      <c r="NYJ1438" s="66"/>
      <c r="NYK1438" s="66"/>
      <c r="NYL1438" s="66"/>
      <c r="NYM1438" s="66"/>
      <c r="NYN1438" s="66"/>
      <c r="NYO1438" s="66"/>
      <c r="NYP1438" s="66"/>
      <c r="NYQ1438" s="66"/>
      <c r="NYR1438" s="66"/>
      <c r="NYS1438" s="66"/>
      <c r="NYT1438" s="66"/>
      <c r="NYU1438" s="66"/>
      <c r="NYV1438" s="66"/>
      <c r="NYW1438" s="66"/>
      <c r="NYX1438" s="66"/>
      <c r="NYY1438" s="66"/>
      <c r="NYZ1438" s="66"/>
      <c r="NZA1438" s="66"/>
      <c r="NZB1438" s="66"/>
      <c r="NZC1438" s="66"/>
      <c r="NZD1438" s="66"/>
      <c r="NZE1438" s="66"/>
      <c r="NZF1438" s="66"/>
      <c r="NZG1438" s="66"/>
      <c r="NZH1438" s="66"/>
      <c r="NZI1438" s="66"/>
      <c r="NZJ1438" s="66"/>
      <c r="NZK1438" s="66"/>
      <c r="NZL1438" s="66"/>
      <c r="NZM1438" s="66"/>
      <c r="NZN1438" s="66"/>
      <c r="NZO1438" s="66"/>
      <c r="NZP1438" s="66"/>
      <c r="NZQ1438" s="66"/>
      <c r="NZR1438" s="66"/>
      <c r="NZS1438" s="66"/>
      <c r="NZT1438" s="66"/>
      <c r="NZU1438" s="66"/>
      <c r="NZV1438" s="66"/>
      <c r="NZW1438" s="66"/>
      <c r="NZX1438" s="66"/>
      <c r="NZY1438" s="66"/>
      <c r="NZZ1438" s="66"/>
      <c r="OAA1438" s="66"/>
      <c r="OAB1438" s="66"/>
      <c r="OAC1438" s="66"/>
      <c r="OAD1438" s="66"/>
      <c r="OAE1438" s="66"/>
      <c r="OAF1438" s="66"/>
      <c r="OAG1438" s="66"/>
      <c r="OAH1438" s="66"/>
      <c r="OAI1438" s="66"/>
      <c r="OAJ1438" s="66"/>
      <c r="OAK1438" s="66"/>
      <c r="OAL1438" s="66"/>
      <c r="OAM1438" s="66"/>
      <c r="OAN1438" s="66"/>
      <c r="OAO1438" s="66"/>
      <c r="OAP1438" s="66"/>
      <c r="OAQ1438" s="66"/>
      <c r="OAR1438" s="66"/>
      <c r="OAS1438" s="66"/>
      <c r="OAT1438" s="66"/>
      <c r="OAU1438" s="66"/>
      <c r="OAV1438" s="66"/>
      <c r="OAW1438" s="66"/>
      <c r="OAX1438" s="66"/>
      <c r="OAY1438" s="66"/>
      <c r="OAZ1438" s="66"/>
      <c r="OBA1438" s="66"/>
      <c r="OBB1438" s="66"/>
      <c r="OBC1438" s="66"/>
      <c r="OBD1438" s="66"/>
      <c r="OBE1438" s="66"/>
      <c r="OBF1438" s="66"/>
      <c r="OBG1438" s="66"/>
      <c r="OBH1438" s="66"/>
      <c r="OBI1438" s="66"/>
      <c r="OBJ1438" s="66"/>
      <c r="OBK1438" s="66"/>
      <c r="OBL1438" s="66"/>
      <c r="OBM1438" s="66"/>
      <c r="OBN1438" s="66"/>
      <c r="OBO1438" s="66"/>
      <c r="OBP1438" s="66"/>
      <c r="OBQ1438" s="66"/>
      <c r="OBR1438" s="66"/>
      <c r="OBS1438" s="66"/>
      <c r="OBT1438" s="66"/>
      <c r="OBU1438" s="66"/>
      <c r="OBV1438" s="66"/>
      <c r="OBW1438" s="66"/>
      <c r="OBX1438" s="66"/>
      <c r="OBY1438" s="66"/>
      <c r="OBZ1438" s="66"/>
      <c r="OCA1438" s="66"/>
      <c r="OCB1438" s="66"/>
      <c r="OCC1438" s="66"/>
      <c r="OCD1438" s="66"/>
      <c r="OCE1438" s="66"/>
      <c r="OCF1438" s="66"/>
      <c r="OCG1438" s="66"/>
      <c r="OCH1438" s="66"/>
      <c r="OCI1438" s="66"/>
      <c r="OCJ1438" s="66"/>
      <c r="OCK1438" s="66"/>
      <c r="OCL1438" s="66"/>
      <c r="OCM1438" s="66"/>
      <c r="OCN1438" s="66"/>
      <c r="OCO1438" s="66"/>
      <c r="OCP1438" s="66"/>
      <c r="OCQ1438" s="66"/>
      <c r="OCR1438" s="66"/>
      <c r="OCS1438" s="66"/>
      <c r="OCT1438" s="66"/>
      <c r="OCU1438" s="66"/>
      <c r="OCV1438" s="66"/>
      <c r="OCW1438" s="66"/>
      <c r="OCX1438" s="66"/>
      <c r="OCY1438" s="66"/>
      <c r="OCZ1438" s="66"/>
      <c r="ODA1438" s="66"/>
      <c r="ODB1438" s="66"/>
      <c r="ODC1438" s="66"/>
      <c r="ODD1438" s="66"/>
      <c r="ODE1438" s="66"/>
      <c r="ODF1438" s="66"/>
      <c r="ODG1438" s="66"/>
      <c r="ODH1438" s="66"/>
      <c r="ODI1438" s="66"/>
      <c r="ODJ1438" s="66"/>
      <c r="ODK1438" s="66"/>
      <c r="ODL1438" s="66"/>
      <c r="ODM1438" s="66"/>
      <c r="ODN1438" s="66"/>
      <c r="ODO1438" s="66"/>
      <c r="ODP1438" s="66"/>
      <c r="ODQ1438" s="66"/>
      <c r="ODR1438" s="66"/>
      <c r="ODS1438" s="66"/>
      <c r="ODT1438" s="66"/>
      <c r="ODU1438" s="66"/>
      <c r="ODV1438" s="66"/>
      <c r="ODW1438" s="66"/>
      <c r="ODX1438" s="66"/>
      <c r="ODY1438" s="66"/>
      <c r="ODZ1438" s="66"/>
      <c r="OEA1438" s="66"/>
      <c r="OEB1438" s="66"/>
      <c r="OEC1438" s="66"/>
      <c r="OED1438" s="66"/>
      <c r="OEE1438" s="66"/>
      <c r="OEF1438" s="66"/>
      <c r="OEG1438" s="66"/>
      <c r="OEH1438" s="66"/>
      <c r="OEI1438" s="66"/>
      <c r="OEJ1438" s="66"/>
      <c r="OEK1438" s="66"/>
      <c r="OEL1438" s="66"/>
      <c r="OEM1438" s="66"/>
      <c r="OEN1438" s="66"/>
      <c r="OEO1438" s="66"/>
      <c r="OEP1438" s="66"/>
      <c r="OEQ1438" s="66"/>
      <c r="OER1438" s="66"/>
      <c r="OES1438" s="66"/>
      <c r="OET1438" s="66"/>
      <c r="OEU1438" s="66"/>
      <c r="OEV1438" s="66"/>
      <c r="OEW1438" s="66"/>
      <c r="OEX1438" s="66"/>
      <c r="OEY1438" s="66"/>
      <c r="OEZ1438" s="66"/>
      <c r="OFA1438" s="66"/>
      <c r="OFB1438" s="66"/>
      <c r="OFC1438" s="66"/>
      <c r="OFD1438" s="66"/>
      <c r="OFE1438" s="66"/>
      <c r="OFF1438" s="66"/>
      <c r="OFG1438" s="66"/>
      <c r="OFH1438" s="66"/>
      <c r="OFI1438" s="66"/>
      <c r="OFJ1438" s="66"/>
      <c r="OFK1438" s="66"/>
      <c r="OFL1438" s="66"/>
      <c r="OFM1438" s="66"/>
      <c r="OFN1438" s="66"/>
      <c r="OFO1438" s="66"/>
      <c r="OFP1438" s="66"/>
      <c r="OFQ1438" s="66"/>
      <c r="OFR1438" s="66"/>
      <c r="OFS1438" s="66"/>
      <c r="OFT1438" s="66"/>
      <c r="OFU1438" s="66"/>
      <c r="OFV1438" s="66"/>
      <c r="OFW1438" s="66"/>
      <c r="OFX1438" s="66"/>
      <c r="OFY1438" s="66"/>
      <c r="OFZ1438" s="66"/>
      <c r="OGA1438" s="66"/>
      <c r="OGB1438" s="66"/>
      <c r="OGC1438" s="66"/>
      <c r="OGD1438" s="66"/>
      <c r="OGE1438" s="66"/>
      <c r="OGF1438" s="66"/>
      <c r="OGG1438" s="66"/>
      <c r="OGH1438" s="66"/>
      <c r="OGI1438" s="66"/>
      <c r="OGJ1438" s="66"/>
      <c r="OGK1438" s="66"/>
      <c r="OGL1438" s="66"/>
      <c r="OGM1438" s="66"/>
      <c r="OGN1438" s="66"/>
      <c r="OGO1438" s="66"/>
      <c r="OGP1438" s="66"/>
      <c r="OGQ1438" s="66"/>
      <c r="OGR1438" s="66"/>
      <c r="OGS1438" s="66"/>
      <c r="OGT1438" s="66"/>
      <c r="OGU1438" s="66"/>
      <c r="OGV1438" s="66"/>
      <c r="OGW1438" s="66"/>
      <c r="OGX1438" s="66"/>
      <c r="OGY1438" s="66"/>
      <c r="OGZ1438" s="66"/>
      <c r="OHA1438" s="66"/>
      <c r="OHB1438" s="66"/>
      <c r="OHC1438" s="66"/>
      <c r="OHD1438" s="66"/>
      <c r="OHE1438" s="66"/>
      <c r="OHF1438" s="66"/>
      <c r="OHG1438" s="66"/>
      <c r="OHH1438" s="66"/>
      <c r="OHI1438" s="66"/>
      <c r="OHJ1438" s="66"/>
      <c r="OHK1438" s="66"/>
      <c r="OHL1438" s="66"/>
      <c r="OHM1438" s="66"/>
      <c r="OHN1438" s="66"/>
      <c r="OHO1438" s="66"/>
      <c r="OHP1438" s="66"/>
      <c r="OHQ1438" s="66"/>
      <c r="OHR1438" s="66"/>
      <c r="OHS1438" s="66"/>
      <c r="OHT1438" s="66"/>
      <c r="OHU1438" s="66"/>
      <c r="OHV1438" s="66"/>
      <c r="OHW1438" s="66"/>
      <c r="OHX1438" s="66"/>
      <c r="OHY1438" s="66"/>
      <c r="OHZ1438" s="66"/>
      <c r="OIA1438" s="66"/>
      <c r="OIB1438" s="66"/>
      <c r="OIC1438" s="66"/>
      <c r="OID1438" s="66"/>
      <c r="OIE1438" s="66"/>
      <c r="OIF1438" s="66"/>
      <c r="OIG1438" s="66"/>
      <c r="OIH1438" s="66"/>
      <c r="OII1438" s="66"/>
      <c r="OIJ1438" s="66"/>
      <c r="OIK1438" s="66"/>
      <c r="OIL1438" s="66"/>
      <c r="OIM1438" s="66"/>
      <c r="OIN1438" s="66"/>
      <c r="OIO1438" s="66"/>
      <c r="OIP1438" s="66"/>
      <c r="OIQ1438" s="66"/>
      <c r="OIR1438" s="66"/>
      <c r="OIS1438" s="66"/>
      <c r="OIT1438" s="66"/>
      <c r="OIU1438" s="66"/>
      <c r="OIV1438" s="66"/>
      <c r="OIW1438" s="66"/>
      <c r="OIX1438" s="66"/>
      <c r="OIY1438" s="66"/>
      <c r="OIZ1438" s="66"/>
      <c r="OJA1438" s="66"/>
      <c r="OJB1438" s="66"/>
      <c r="OJC1438" s="66"/>
      <c r="OJD1438" s="66"/>
      <c r="OJE1438" s="66"/>
      <c r="OJF1438" s="66"/>
      <c r="OJG1438" s="66"/>
      <c r="OJH1438" s="66"/>
      <c r="OJI1438" s="66"/>
      <c r="OJJ1438" s="66"/>
      <c r="OJK1438" s="66"/>
      <c r="OJL1438" s="66"/>
      <c r="OJM1438" s="66"/>
      <c r="OJN1438" s="66"/>
      <c r="OJO1438" s="66"/>
      <c r="OJP1438" s="66"/>
      <c r="OJQ1438" s="66"/>
      <c r="OJR1438" s="66"/>
      <c r="OJS1438" s="66"/>
      <c r="OJT1438" s="66"/>
      <c r="OJU1438" s="66"/>
      <c r="OJV1438" s="66"/>
      <c r="OJW1438" s="66"/>
      <c r="OJX1438" s="66"/>
      <c r="OJY1438" s="66"/>
      <c r="OJZ1438" s="66"/>
      <c r="OKA1438" s="66"/>
      <c r="OKB1438" s="66"/>
      <c r="OKC1438" s="66"/>
      <c r="OKD1438" s="66"/>
      <c r="OKE1438" s="66"/>
      <c r="OKF1438" s="66"/>
      <c r="OKG1438" s="66"/>
      <c r="OKH1438" s="66"/>
      <c r="OKI1438" s="66"/>
      <c r="OKJ1438" s="66"/>
      <c r="OKK1438" s="66"/>
      <c r="OKL1438" s="66"/>
      <c r="OKM1438" s="66"/>
      <c r="OKN1438" s="66"/>
      <c r="OKO1438" s="66"/>
      <c r="OKP1438" s="66"/>
      <c r="OKQ1438" s="66"/>
      <c r="OKR1438" s="66"/>
      <c r="OKS1438" s="66"/>
      <c r="OKT1438" s="66"/>
      <c r="OKU1438" s="66"/>
      <c r="OKV1438" s="66"/>
      <c r="OKW1438" s="66"/>
      <c r="OKX1438" s="66"/>
      <c r="OKY1438" s="66"/>
      <c r="OKZ1438" s="66"/>
      <c r="OLA1438" s="66"/>
      <c r="OLB1438" s="66"/>
      <c r="OLC1438" s="66"/>
      <c r="OLD1438" s="66"/>
      <c r="OLE1438" s="66"/>
      <c r="OLF1438" s="66"/>
      <c r="OLG1438" s="66"/>
      <c r="OLH1438" s="66"/>
      <c r="OLI1438" s="66"/>
      <c r="OLJ1438" s="66"/>
      <c r="OLK1438" s="66"/>
      <c r="OLL1438" s="66"/>
      <c r="OLM1438" s="66"/>
      <c r="OLN1438" s="66"/>
      <c r="OLO1438" s="66"/>
      <c r="OLP1438" s="66"/>
      <c r="OLQ1438" s="66"/>
      <c r="OLR1438" s="66"/>
      <c r="OLS1438" s="66"/>
      <c r="OLT1438" s="66"/>
      <c r="OLU1438" s="66"/>
      <c r="OLV1438" s="66"/>
      <c r="OLW1438" s="66"/>
      <c r="OLX1438" s="66"/>
      <c r="OLY1438" s="66"/>
      <c r="OLZ1438" s="66"/>
      <c r="OMA1438" s="66"/>
      <c r="OMB1438" s="66"/>
      <c r="OMC1438" s="66"/>
      <c r="OMD1438" s="66"/>
      <c r="OME1438" s="66"/>
      <c r="OMF1438" s="66"/>
      <c r="OMG1438" s="66"/>
      <c r="OMH1438" s="66"/>
      <c r="OMI1438" s="66"/>
      <c r="OMJ1438" s="66"/>
      <c r="OMK1438" s="66"/>
      <c r="OML1438" s="66"/>
      <c r="OMM1438" s="66"/>
      <c r="OMN1438" s="66"/>
      <c r="OMO1438" s="66"/>
      <c r="OMP1438" s="66"/>
      <c r="OMQ1438" s="66"/>
      <c r="OMR1438" s="66"/>
      <c r="OMS1438" s="66"/>
      <c r="OMT1438" s="66"/>
      <c r="OMU1438" s="66"/>
      <c r="OMV1438" s="66"/>
      <c r="OMW1438" s="66"/>
      <c r="OMX1438" s="66"/>
      <c r="OMY1438" s="66"/>
      <c r="OMZ1438" s="66"/>
      <c r="ONA1438" s="66"/>
      <c r="ONB1438" s="66"/>
      <c r="ONC1438" s="66"/>
      <c r="OND1438" s="66"/>
      <c r="ONE1438" s="66"/>
      <c r="ONF1438" s="66"/>
      <c r="ONG1438" s="66"/>
      <c r="ONH1438" s="66"/>
      <c r="ONI1438" s="66"/>
      <c r="ONJ1438" s="66"/>
      <c r="ONK1438" s="66"/>
      <c r="ONL1438" s="66"/>
      <c r="ONM1438" s="66"/>
      <c r="ONN1438" s="66"/>
      <c r="ONO1438" s="66"/>
      <c r="ONP1438" s="66"/>
      <c r="ONQ1438" s="66"/>
      <c r="ONR1438" s="66"/>
      <c r="ONS1438" s="66"/>
      <c r="ONT1438" s="66"/>
      <c r="ONU1438" s="66"/>
      <c r="ONV1438" s="66"/>
      <c r="ONW1438" s="66"/>
      <c r="ONX1438" s="66"/>
      <c r="ONY1438" s="66"/>
      <c r="ONZ1438" s="66"/>
      <c r="OOA1438" s="66"/>
      <c r="OOB1438" s="66"/>
      <c r="OOC1438" s="66"/>
      <c r="OOD1438" s="66"/>
      <c r="OOE1438" s="66"/>
      <c r="OOF1438" s="66"/>
      <c r="OOG1438" s="66"/>
      <c r="OOH1438" s="66"/>
      <c r="OOI1438" s="66"/>
      <c r="OOJ1438" s="66"/>
      <c r="OOK1438" s="66"/>
      <c r="OOL1438" s="66"/>
      <c r="OOM1438" s="66"/>
      <c r="OON1438" s="66"/>
      <c r="OOO1438" s="66"/>
      <c r="OOP1438" s="66"/>
      <c r="OOQ1438" s="66"/>
      <c r="OOR1438" s="66"/>
      <c r="OOS1438" s="66"/>
      <c r="OOT1438" s="66"/>
      <c r="OOU1438" s="66"/>
      <c r="OOV1438" s="66"/>
      <c r="OOW1438" s="66"/>
      <c r="OOX1438" s="66"/>
      <c r="OOY1438" s="66"/>
      <c r="OOZ1438" s="66"/>
      <c r="OPA1438" s="66"/>
      <c r="OPB1438" s="66"/>
      <c r="OPC1438" s="66"/>
      <c r="OPD1438" s="66"/>
      <c r="OPE1438" s="66"/>
      <c r="OPF1438" s="66"/>
      <c r="OPG1438" s="66"/>
      <c r="OPH1438" s="66"/>
      <c r="OPI1438" s="66"/>
      <c r="OPJ1438" s="66"/>
      <c r="OPK1438" s="66"/>
      <c r="OPL1438" s="66"/>
      <c r="OPM1438" s="66"/>
      <c r="OPN1438" s="66"/>
      <c r="OPO1438" s="66"/>
      <c r="OPP1438" s="66"/>
      <c r="OPQ1438" s="66"/>
      <c r="OPR1438" s="66"/>
      <c r="OPS1438" s="66"/>
      <c r="OPT1438" s="66"/>
      <c r="OPU1438" s="66"/>
      <c r="OPV1438" s="66"/>
      <c r="OPW1438" s="66"/>
      <c r="OPX1438" s="66"/>
      <c r="OPY1438" s="66"/>
      <c r="OPZ1438" s="66"/>
      <c r="OQA1438" s="66"/>
      <c r="OQB1438" s="66"/>
      <c r="OQC1438" s="66"/>
      <c r="OQD1438" s="66"/>
      <c r="OQE1438" s="66"/>
      <c r="OQF1438" s="66"/>
      <c r="OQG1438" s="66"/>
      <c r="OQH1438" s="66"/>
      <c r="OQI1438" s="66"/>
      <c r="OQJ1438" s="66"/>
      <c r="OQK1438" s="66"/>
      <c r="OQL1438" s="66"/>
      <c r="OQM1438" s="66"/>
      <c r="OQN1438" s="66"/>
      <c r="OQO1438" s="66"/>
      <c r="OQP1438" s="66"/>
      <c r="OQQ1438" s="66"/>
      <c r="OQR1438" s="66"/>
      <c r="OQS1438" s="66"/>
      <c r="OQT1438" s="66"/>
      <c r="OQU1438" s="66"/>
      <c r="OQV1438" s="66"/>
      <c r="OQW1438" s="66"/>
      <c r="OQX1438" s="66"/>
      <c r="OQY1438" s="66"/>
      <c r="OQZ1438" s="66"/>
      <c r="ORA1438" s="66"/>
      <c r="ORB1438" s="66"/>
      <c r="ORC1438" s="66"/>
      <c r="ORD1438" s="66"/>
      <c r="ORE1438" s="66"/>
      <c r="ORF1438" s="66"/>
      <c r="ORG1438" s="66"/>
      <c r="ORH1438" s="66"/>
      <c r="ORI1438" s="66"/>
      <c r="ORJ1438" s="66"/>
      <c r="ORK1438" s="66"/>
      <c r="ORL1438" s="66"/>
      <c r="ORM1438" s="66"/>
      <c r="ORN1438" s="66"/>
      <c r="ORO1438" s="66"/>
      <c r="ORP1438" s="66"/>
      <c r="ORQ1438" s="66"/>
      <c r="ORR1438" s="66"/>
      <c r="ORS1438" s="66"/>
      <c r="ORT1438" s="66"/>
      <c r="ORU1438" s="66"/>
      <c r="ORV1438" s="66"/>
      <c r="ORW1438" s="66"/>
      <c r="ORX1438" s="66"/>
      <c r="ORY1438" s="66"/>
      <c r="ORZ1438" s="66"/>
      <c r="OSA1438" s="66"/>
      <c r="OSB1438" s="66"/>
      <c r="OSC1438" s="66"/>
      <c r="OSD1438" s="66"/>
      <c r="OSE1438" s="66"/>
      <c r="OSF1438" s="66"/>
      <c r="OSG1438" s="66"/>
      <c r="OSH1438" s="66"/>
      <c r="OSI1438" s="66"/>
      <c r="OSJ1438" s="66"/>
      <c r="OSK1438" s="66"/>
      <c r="OSL1438" s="66"/>
      <c r="OSM1438" s="66"/>
      <c r="OSN1438" s="66"/>
      <c r="OSO1438" s="66"/>
      <c r="OSP1438" s="66"/>
      <c r="OSQ1438" s="66"/>
      <c r="OSR1438" s="66"/>
      <c r="OSS1438" s="66"/>
      <c r="OST1438" s="66"/>
      <c r="OSU1438" s="66"/>
      <c r="OSV1438" s="66"/>
      <c r="OSW1438" s="66"/>
      <c r="OSX1438" s="66"/>
      <c r="OSY1438" s="66"/>
      <c r="OSZ1438" s="66"/>
      <c r="OTA1438" s="66"/>
      <c r="OTB1438" s="66"/>
      <c r="OTC1438" s="66"/>
      <c r="OTD1438" s="66"/>
      <c r="OTE1438" s="66"/>
      <c r="OTF1438" s="66"/>
      <c r="OTG1438" s="66"/>
      <c r="OTH1438" s="66"/>
      <c r="OTI1438" s="66"/>
      <c r="OTJ1438" s="66"/>
      <c r="OTK1438" s="66"/>
      <c r="OTL1438" s="66"/>
      <c r="OTM1438" s="66"/>
      <c r="OTN1438" s="66"/>
      <c r="OTO1438" s="66"/>
      <c r="OTP1438" s="66"/>
      <c r="OTQ1438" s="66"/>
      <c r="OTR1438" s="66"/>
      <c r="OTS1438" s="66"/>
      <c r="OTT1438" s="66"/>
      <c r="OTU1438" s="66"/>
      <c r="OTV1438" s="66"/>
      <c r="OTW1438" s="66"/>
      <c r="OTX1438" s="66"/>
      <c r="OTY1438" s="66"/>
      <c r="OTZ1438" s="66"/>
      <c r="OUA1438" s="66"/>
      <c r="OUB1438" s="66"/>
      <c r="OUC1438" s="66"/>
      <c r="OUD1438" s="66"/>
      <c r="OUE1438" s="66"/>
      <c r="OUF1438" s="66"/>
      <c r="OUG1438" s="66"/>
      <c r="OUH1438" s="66"/>
      <c r="OUI1438" s="66"/>
      <c r="OUJ1438" s="66"/>
      <c r="OUK1438" s="66"/>
      <c r="OUL1438" s="66"/>
      <c r="OUM1438" s="66"/>
      <c r="OUN1438" s="66"/>
      <c r="OUO1438" s="66"/>
      <c r="OUP1438" s="66"/>
      <c r="OUQ1438" s="66"/>
      <c r="OUR1438" s="66"/>
      <c r="OUS1438" s="66"/>
      <c r="OUT1438" s="66"/>
      <c r="OUU1438" s="66"/>
      <c r="OUV1438" s="66"/>
      <c r="OUW1438" s="66"/>
      <c r="OUX1438" s="66"/>
      <c r="OUY1438" s="66"/>
      <c r="OUZ1438" s="66"/>
      <c r="OVA1438" s="66"/>
      <c r="OVB1438" s="66"/>
      <c r="OVC1438" s="66"/>
      <c r="OVD1438" s="66"/>
      <c r="OVE1438" s="66"/>
      <c r="OVF1438" s="66"/>
      <c r="OVG1438" s="66"/>
      <c r="OVH1438" s="66"/>
      <c r="OVI1438" s="66"/>
      <c r="OVJ1438" s="66"/>
      <c r="OVK1438" s="66"/>
      <c r="OVL1438" s="66"/>
      <c r="OVM1438" s="66"/>
      <c r="OVN1438" s="66"/>
      <c r="OVO1438" s="66"/>
      <c r="OVP1438" s="66"/>
      <c r="OVQ1438" s="66"/>
      <c r="OVR1438" s="66"/>
      <c r="OVS1438" s="66"/>
      <c r="OVT1438" s="66"/>
      <c r="OVU1438" s="66"/>
      <c r="OVV1438" s="66"/>
      <c r="OVW1438" s="66"/>
      <c r="OVX1438" s="66"/>
      <c r="OVY1438" s="66"/>
      <c r="OVZ1438" s="66"/>
      <c r="OWA1438" s="66"/>
      <c r="OWB1438" s="66"/>
      <c r="OWC1438" s="66"/>
      <c r="OWD1438" s="66"/>
      <c r="OWE1438" s="66"/>
      <c r="OWF1438" s="66"/>
      <c r="OWG1438" s="66"/>
      <c r="OWH1438" s="66"/>
      <c r="OWI1438" s="66"/>
      <c r="OWJ1438" s="66"/>
      <c r="OWK1438" s="66"/>
      <c r="OWL1438" s="66"/>
      <c r="OWM1438" s="66"/>
      <c r="OWN1438" s="66"/>
      <c r="OWO1438" s="66"/>
      <c r="OWP1438" s="66"/>
      <c r="OWQ1438" s="66"/>
      <c r="OWR1438" s="66"/>
      <c r="OWS1438" s="66"/>
      <c r="OWT1438" s="66"/>
      <c r="OWU1438" s="66"/>
      <c r="OWV1438" s="66"/>
      <c r="OWW1438" s="66"/>
      <c r="OWX1438" s="66"/>
      <c r="OWY1438" s="66"/>
      <c r="OWZ1438" s="66"/>
      <c r="OXA1438" s="66"/>
      <c r="OXB1438" s="66"/>
      <c r="OXC1438" s="66"/>
      <c r="OXD1438" s="66"/>
      <c r="OXE1438" s="66"/>
      <c r="OXF1438" s="66"/>
      <c r="OXG1438" s="66"/>
      <c r="OXH1438" s="66"/>
      <c r="OXI1438" s="66"/>
      <c r="OXJ1438" s="66"/>
      <c r="OXK1438" s="66"/>
      <c r="OXL1438" s="66"/>
      <c r="OXM1438" s="66"/>
      <c r="OXN1438" s="66"/>
      <c r="OXO1438" s="66"/>
      <c r="OXP1438" s="66"/>
      <c r="OXQ1438" s="66"/>
      <c r="OXR1438" s="66"/>
      <c r="OXS1438" s="66"/>
      <c r="OXT1438" s="66"/>
      <c r="OXU1438" s="66"/>
      <c r="OXV1438" s="66"/>
      <c r="OXW1438" s="66"/>
      <c r="OXX1438" s="66"/>
      <c r="OXY1438" s="66"/>
      <c r="OXZ1438" s="66"/>
      <c r="OYA1438" s="66"/>
      <c r="OYB1438" s="66"/>
      <c r="OYC1438" s="66"/>
      <c r="OYD1438" s="66"/>
      <c r="OYE1438" s="66"/>
      <c r="OYF1438" s="66"/>
      <c r="OYG1438" s="66"/>
      <c r="OYH1438" s="66"/>
      <c r="OYI1438" s="66"/>
      <c r="OYJ1438" s="66"/>
      <c r="OYK1438" s="66"/>
      <c r="OYL1438" s="66"/>
      <c r="OYM1438" s="66"/>
      <c r="OYN1438" s="66"/>
      <c r="OYO1438" s="66"/>
      <c r="OYP1438" s="66"/>
      <c r="OYQ1438" s="66"/>
      <c r="OYR1438" s="66"/>
      <c r="OYS1438" s="66"/>
      <c r="OYT1438" s="66"/>
      <c r="OYU1438" s="66"/>
      <c r="OYV1438" s="66"/>
      <c r="OYW1438" s="66"/>
      <c r="OYX1438" s="66"/>
      <c r="OYY1438" s="66"/>
      <c r="OYZ1438" s="66"/>
      <c r="OZA1438" s="66"/>
      <c r="OZB1438" s="66"/>
      <c r="OZC1438" s="66"/>
      <c r="OZD1438" s="66"/>
      <c r="OZE1438" s="66"/>
      <c r="OZF1438" s="66"/>
      <c r="OZG1438" s="66"/>
      <c r="OZH1438" s="66"/>
      <c r="OZI1438" s="66"/>
      <c r="OZJ1438" s="66"/>
      <c r="OZK1438" s="66"/>
      <c r="OZL1438" s="66"/>
      <c r="OZM1438" s="66"/>
      <c r="OZN1438" s="66"/>
      <c r="OZO1438" s="66"/>
      <c r="OZP1438" s="66"/>
      <c r="OZQ1438" s="66"/>
      <c r="OZR1438" s="66"/>
      <c r="OZS1438" s="66"/>
      <c r="OZT1438" s="66"/>
      <c r="OZU1438" s="66"/>
      <c r="OZV1438" s="66"/>
      <c r="OZW1438" s="66"/>
      <c r="OZX1438" s="66"/>
      <c r="OZY1438" s="66"/>
      <c r="OZZ1438" s="66"/>
      <c r="PAA1438" s="66"/>
      <c r="PAB1438" s="66"/>
      <c r="PAC1438" s="66"/>
      <c r="PAD1438" s="66"/>
      <c r="PAE1438" s="66"/>
      <c r="PAF1438" s="66"/>
      <c r="PAG1438" s="66"/>
      <c r="PAH1438" s="66"/>
      <c r="PAI1438" s="66"/>
      <c r="PAJ1438" s="66"/>
      <c r="PAK1438" s="66"/>
      <c r="PAL1438" s="66"/>
      <c r="PAM1438" s="66"/>
      <c r="PAN1438" s="66"/>
      <c r="PAO1438" s="66"/>
      <c r="PAP1438" s="66"/>
      <c r="PAQ1438" s="66"/>
      <c r="PAR1438" s="66"/>
      <c r="PAS1438" s="66"/>
      <c r="PAT1438" s="66"/>
      <c r="PAU1438" s="66"/>
      <c r="PAV1438" s="66"/>
      <c r="PAW1438" s="66"/>
      <c r="PAX1438" s="66"/>
      <c r="PAY1438" s="66"/>
      <c r="PAZ1438" s="66"/>
      <c r="PBA1438" s="66"/>
      <c r="PBB1438" s="66"/>
      <c r="PBC1438" s="66"/>
      <c r="PBD1438" s="66"/>
      <c r="PBE1438" s="66"/>
      <c r="PBF1438" s="66"/>
      <c r="PBG1438" s="66"/>
      <c r="PBH1438" s="66"/>
      <c r="PBI1438" s="66"/>
      <c r="PBJ1438" s="66"/>
      <c r="PBK1438" s="66"/>
      <c r="PBL1438" s="66"/>
      <c r="PBM1438" s="66"/>
      <c r="PBN1438" s="66"/>
      <c r="PBO1438" s="66"/>
      <c r="PBP1438" s="66"/>
      <c r="PBQ1438" s="66"/>
      <c r="PBR1438" s="66"/>
      <c r="PBS1438" s="66"/>
      <c r="PBT1438" s="66"/>
      <c r="PBU1438" s="66"/>
      <c r="PBV1438" s="66"/>
      <c r="PBW1438" s="66"/>
      <c r="PBX1438" s="66"/>
      <c r="PBY1438" s="66"/>
      <c r="PBZ1438" s="66"/>
      <c r="PCA1438" s="66"/>
      <c r="PCB1438" s="66"/>
      <c r="PCC1438" s="66"/>
      <c r="PCD1438" s="66"/>
      <c r="PCE1438" s="66"/>
      <c r="PCF1438" s="66"/>
      <c r="PCG1438" s="66"/>
      <c r="PCH1438" s="66"/>
      <c r="PCI1438" s="66"/>
      <c r="PCJ1438" s="66"/>
      <c r="PCK1438" s="66"/>
      <c r="PCL1438" s="66"/>
      <c r="PCM1438" s="66"/>
      <c r="PCN1438" s="66"/>
      <c r="PCO1438" s="66"/>
      <c r="PCP1438" s="66"/>
      <c r="PCQ1438" s="66"/>
      <c r="PCR1438" s="66"/>
      <c r="PCS1438" s="66"/>
      <c r="PCT1438" s="66"/>
      <c r="PCU1438" s="66"/>
      <c r="PCV1438" s="66"/>
      <c r="PCW1438" s="66"/>
      <c r="PCX1438" s="66"/>
      <c r="PCY1438" s="66"/>
      <c r="PCZ1438" s="66"/>
      <c r="PDA1438" s="66"/>
      <c r="PDB1438" s="66"/>
      <c r="PDC1438" s="66"/>
      <c r="PDD1438" s="66"/>
      <c r="PDE1438" s="66"/>
      <c r="PDF1438" s="66"/>
      <c r="PDG1438" s="66"/>
      <c r="PDH1438" s="66"/>
      <c r="PDI1438" s="66"/>
      <c r="PDJ1438" s="66"/>
      <c r="PDK1438" s="66"/>
      <c r="PDL1438" s="66"/>
      <c r="PDM1438" s="66"/>
      <c r="PDN1438" s="66"/>
      <c r="PDO1438" s="66"/>
      <c r="PDP1438" s="66"/>
      <c r="PDQ1438" s="66"/>
      <c r="PDR1438" s="66"/>
      <c r="PDS1438" s="66"/>
      <c r="PDT1438" s="66"/>
      <c r="PDU1438" s="66"/>
      <c r="PDV1438" s="66"/>
      <c r="PDW1438" s="66"/>
      <c r="PDX1438" s="66"/>
      <c r="PDY1438" s="66"/>
      <c r="PDZ1438" s="66"/>
      <c r="PEA1438" s="66"/>
      <c r="PEB1438" s="66"/>
      <c r="PEC1438" s="66"/>
      <c r="PED1438" s="66"/>
      <c r="PEE1438" s="66"/>
      <c r="PEF1438" s="66"/>
      <c r="PEG1438" s="66"/>
      <c r="PEH1438" s="66"/>
      <c r="PEI1438" s="66"/>
      <c r="PEJ1438" s="66"/>
      <c r="PEK1438" s="66"/>
      <c r="PEL1438" s="66"/>
      <c r="PEM1438" s="66"/>
      <c r="PEN1438" s="66"/>
      <c r="PEO1438" s="66"/>
      <c r="PEP1438" s="66"/>
      <c r="PEQ1438" s="66"/>
      <c r="PER1438" s="66"/>
      <c r="PES1438" s="66"/>
      <c r="PET1438" s="66"/>
      <c r="PEU1438" s="66"/>
      <c r="PEV1438" s="66"/>
      <c r="PEW1438" s="66"/>
      <c r="PEX1438" s="66"/>
      <c r="PEY1438" s="66"/>
      <c r="PEZ1438" s="66"/>
      <c r="PFA1438" s="66"/>
      <c r="PFB1438" s="66"/>
      <c r="PFC1438" s="66"/>
      <c r="PFD1438" s="66"/>
      <c r="PFE1438" s="66"/>
      <c r="PFF1438" s="66"/>
      <c r="PFG1438" s="66"/>
      <c r="PFH1438" s="66"/>
      <c r="PFI1438" s="66"/>
      <c r="PFJ1438" s="66"/>
      <c r="PFK1438" s="66"/>
      <c r="PFL1438" s="66"/>
      <c r="PFM1438" s="66"/>
      <c r="PFN1438" s="66"/>
      <c r="PFO1438" s="66"/>
      <c r="PFP1438" s="66"/>
      <c r="PFQ1438" s="66"/>
      <c r="PFR1438" s="66"/>
      <c r="PFS1438" s="66"/>
      <c r="PFT1438" s="66"/>
      <c r="PFU1438" s="66"/>
      <c r="PFV1438" s="66"/>
      <c r="PFW1438" s="66"/>
      <c r="PFX1438" s="66"/>
      <c r="PFY1438" s="66"/>
      <c r="PFZ1438" s="66"/>
      <c r="PGA1438" s="66"/>
      <c r="PGB1438" s="66"/>
      <c r="PGC1438" s="66"/>
      <c r="PGD1438" s="66"/>
      <c r="PGE1438" s="66"/>
      <c r="PGF1438" s="66"/>
      <c r="PGG1438" s="66"/>
      <c r="PGH1438" s="66"/>
      <c r="PGI1438" s="66"/>
      <c r="PGJ1438" s="66"/>
      <c r="PGK1438" s="66"/>
      <c r="PGL1438" s="66"/>
      <c r="PGM1438" s="66"/>
      <c r="PGN1438" s="66"/>
      <c r="PGO1438" s="66"/>
      <c r="PGP1438" s="66"/>
      <c r="PGQ1438" s="66"/>
      <c r="PGR1438" s="66"/>
      <c r="PGS1438" s="66"/>
      <c r="PGT1438" s="66"/>
      <c r="PGU1438" s="66"/>
      <c r="PGV1438" s="66"/>
      <c r="PGW1438" s="66"/>
      <c r="PGX1438" s="66"/>
      <c r="PGY1438" s="66"/>
      <c r="PGZ1438" s="66"/>
      <c r="PHA1438" s="66"/>
      <c r="PHB1438" s="66"/>
      <c r="PHC1438" s="66"/>
      <c r="PHD1438" s="66"/>
      <c r="PHE1438" s="66"/>
      <c r="PHF1438" s="66"/>
      <c r="PHG1438" s="66"/>
      <c r="PHH1438" s="66"/>
      <c r="PHI1438" s="66"/>
      <c r="PHJ1438" s="66"/>
      <c r="PHK1438" s="66"/>
      <c r="PHL1438" s="66"/>
      <c r="PHM1438" s="66"/>
      <c r="PHN1438" s="66"/>
      <c r="PHO1438" s="66"/>
      <c r="PHP1438" s="66"/>
      <c r="PHQ1438" s="66"/>
      <c r="PHR1438" s="66"/>
      <c r="PHS1438" s="66"/>
      <c r="PHT1438" s="66"/>
      <c r="PHU1438" s="66"/>
      <c r="PHV1438" s="66"/>
      <c r="PHW1438" s="66"/>
      <c r="PHX1438" s="66"/>
      <c r="PHY1438" s="66"/>
      <c r="PHZ1438" s="66"/>
      <c r="PIA1438" s="66"/>
      <c r="PIB1438" s="66"/>
      <c r="PIC1438" s="66"/>
      <c r="PID1438" s="66"/>
      <c r="PIE1438" s="66"/>
      <c r="PIF1438" s="66"/>
      <c r="PIG1438" s="66"/>
      <c r="PIH1438" s="66"/>
      <c r="PII1438" s="66"/>
      <c r="PIJ1438" s="66"/>
      <c r="PIK1438" s="66"/>
      <c r="PIL1438" s="66"/>
      <c r="PIM1438" s="66"/>
      <c r="PIN1438" s="66"/>
      <c r="PIO1438" s="66"/>
      <c r="PIP1438" s="66"/>
      <c r="PIQ1438" s="66"/>
      <c r="PIR1438" s="66"/>
      <c r="PIS1438" s="66"/>
      <c r="PIT1438" s="66"/>
      <c r="PIU1438" s="66"/>
      <c r="PIV1438" s="66"/>
      <c r="PIW1438" s="66"/>
      <c r="PIX1438" s="66"/>
      <c r="PIY1438" s="66"/>
      <c r="PIZ1438" s="66"/>
      <c r="PJA1438" s="66"/>
      <c r="PJB1438" s="66"/>
      <c r="PJC1438" s="66"/>
      <c r="PJD1438" s="66"/>
      <c r="PJE1438" s="66"/>
      <c r="PJF1438" s="66"/>
      <c r="PJG1438" s="66"/>
      <c r="PJH1438" s="66"/>
      <c r="PJI1438" s="66"/>
      <c r="PJJ1438" s="66"/>
      <c r="PJK1438" s="66"/>
      <c r="PJL1438" s="66"/>
      <c r="PJM1438" s="66"/>
      <c r="PJN1438" s="66"/>
      <c r="PJO1438" s="66"/>
      <c r="PJP1438" s="66"/>
      <c r="PJQ1438" s="66"/>
      <c r="PJR1438" s="66"/>
      <c r="PJS1438" s="66"/>
      <c r="PJT1438" s="66"/>
      <c r="PJU1438" s="66"/>
      <c r="PJV1438" s="66"/>
      <c r="PJW1438" s="66"/>
      <c r="PJX1438" s="66"/>
      <c r="PJY1438" s="66"/>
      <c r="PJZ1438" s="66"/>
      <c r="PKA1438" s="66"/>
      <c r="PKB1438" s="66"/>
      <c r="PKC1438" s="66"/>
      <c r="PKD1438" s="66"/>
      <c r="PKE1438" s="66"/>
      <c r="PKF1438" s="66"/>
      <c r="PKG1438" s="66"/>
      <c r="PKH1438" s="66"/>
      <c r="PKI1438" s="66"/>
      <c r="PKJ1438" s="66"/>
      <c r="PKK1438" s="66"/>
      <c r="PKL1438" s="66"/>
      <c r="PKM1438" s="66"/>
      <c r="PKN1438" s="66"/>
      <c r="PKO1438" s="66"/>
      <c r="PKP1438" s="66"/>
      <c r="PKQ1438" s="66"/>
      <c r="PKR1438" s="66"/>
      <c r="PKS1438" s="66"/>
      <c r="PKT1438" s="66"/>
      <c r="PKU1438" s="66"/>
      <c r="PKV1438" s="66"/>
      <c r="PKW1438" s="66"/>
      <c r="PKX1438" s="66"/>
      <c r="PKY1438" s="66"/>
      <c r="PKZ1438" s="66"/>
      <c r="PLA1438" s="66"/>
      <c r="PLB1438" s="66"/>
      <c r="PLC1438" s="66"/>
      <c r="PLD1438" s="66"/>
      <c r="PLE1438" s="66"/>
      <c r="PLF1438" s="66"/>
      <c r="PLG1438" s="66"/>
      <c r="PLH1438" s="66"/>
      <c r="PLI1438" s="66"/>
      <c r="PLJ1438" s="66"/>
      <c r="PLK1438" s="66"/>
      <c r="PLL1438" s="66"/>
      <c r="PLM1438" s="66"/>
      <c r="PLN1438" s="66"/>
      <c r="PLO1438" s="66"/>
      <c r="PLP1438" s="66"/>
      <c r="PLQ1438" s="66"/>
      <c r="PLR1438" s="66"/>
      <c r="PLS1438" s="66"/>
      <c r="PLT1438" s="66"/>
      <c r="PLU1438" s="66"/>
      <c r="PLV1438" s="66"/>
      <c r="PLW1438" s="66"/>
      <c r="PLX1438" s="66"/>
      <c r="PLY1438" s="66"/>
      <c r="PLZ1438" s="66"/>
      <c r="PMA1438" s="66"/>
      <c r="PMB1438" s="66"/>
      <c r="PMC1438" s="66"/>
      <c r="PMD1438" s="66"/>
      <c r="PME1438" s="66"/>
      <c r="PMF1438" s="66"/>
      <c r="PMG1438" s="66"/>
      <c r="PMH1438" s="66"/>
      <c r="PMI1438" s="66"/>
      <c r="PMJ1438" s="66"/>
      <c r="PMK1438" s="66"/>
      <c r="PML1438" s="66"/>
      <c r="PMM1438" s="66"/>
      <c r="PMN1438" s="66"/>
      <c r="PMO1438" s="66"/>
      <c r="PMP1438" s="66"/>
      <c r="PMQ1438" s="66"/>
      <c r="PMR1438" s="66"/>
      <c r="PMS1438" s="66"/>
      <c r="PMT1438" s="66"/>
      <c r="PMU1438" s="66"/>
      <c r="PMV1438" s="66"/>
      <c r="PMW1438" s="66"/>
      <c r="PMX1438" s="66"/>
      <c r="PMY1438" s="66"/>
      <c r="PMZ1438" s="66"/>
      <c r="PNA1438" s="66"/>
      <c r="PNB1438" s="66"/>
      <c r="PNC1438" s="66"/>
      <c r="PND1438" s="66"/>
      <c r="PNE1438" s="66"/>
      <c r="PNF1438" s="66"/>
      <c r="PNG1438" s="66"/>
      <c r="PNH1438" s="66"/>
      <c r="PNI1438" s="66"/>
      <c r="PNJ1438" s="66"/>
      <c r="PNK1438" s="66"/>
      <c r="PNL1438" s="66"/>
      <c r="PNM1438" s="66"/>
      <c r="PNN1438" s="66"/>
      <c r="PNO1438" s="66"/>
      <c r="PNP1438" s="66"/>
      <c r="PNQ1438" s="66"/>
      <c r="PNR1438" s="66"/>
      <c r="PNS1438" s="66"/>
      <c r="PNT1438" s="66"/>
      <c r="PNU1438" s="66"/>
      <c r="PNV1438" s="66"/>
      <c r="PNW1438" s="66"/>
      <c r="PNX1438" s="66"/>
      <c r="PNY1438" s="66"/>
      <c r="PNZ1438" s="66"/>
      <c r="POA1438" s="66"/>
      <c r="POB1438" s="66"/>
      <c r="POC1438" s="66"/>
      <c r="POD1438" s="66"/>
      <c r="POE1438" s="66"/>
      <c r="POF1438" s="66"/>
      <c r="POG1438" s="66"/>
      <c r="POH1438" s="66"/>
      <c r="POI1438" s="66"/>
      <c r="POJ1438" s="66"/>
      <c r="POK1438" s="66"/>
      <c r="POL1438" s="66"/>
      <c r="POM1438" s="66"/>
      <c r="PON1438" s="66"/>
      <c r="POO1438" s="66"/>
      <c r="POP1438" s="66"/>
      <c r="POQ1438" s="66"/>
      <c r="POR1438" s="66"/>
      <c r="POS1438" s="66"/>
      <c r="POT1438" s="66"/>
      <c r="POU1438" s="66"/>
      <c r="POV1438" s="66"/>
      <c r="POW1438" s="66"/>
      <c r="POX1438" s="66"/>
      <c r="POY1438" s="66"/>
      <c r="POZ1438" s="66"/>
      <c r="PPA1438" s="66"/>
      <c r="PPB1438" s="66"/>
      <c r="PPC1438" s="66"/>
      <c r="PPD1438" s="66"/>
      <c r="PPE1438" s="66"/>
      <c r="PPF1438" s="66"/>
      <c r="PPG1438" s="66"/>
      <c r="PPH1438" s="66"/>
      <c r="PPI1438" s="66"/>
      <c r="PPJ1438" s="66"/>
      <c r="PPK1438" s="66"/>
      <c r="PPL1438" s="66"/>
      <c r="PPM1438" s="66"/>
      <c r="PPN1438" s="66"/>
      <c r="PPO1438" s="66"/>
      <c r="PPP1438" s="66"/>
      <c r="PPQ1438" s="66"/>
      <c r="PPR1438" s="66"/>
      <c r="PPS1438" s="66"/>
      <c r="PPT1438" s="66"/>
      <c r="PPU1438" s="66"/>
      <c r="PPV1438" s="66"/>
      <c r="PPW1438" s="66"/>
      <c r="PPX1438" s="66"/>
      <c r="PPY1438" s="66"/>
      <c r="PPZ1438" s="66"/>
      <c r="PQA1438" s="66"/>
      <c r="PQB1438" s="66"/>
      <c r="PQC1438" s="66"/>
      <c r="PQD1438" s="66"/>
      <c r="PQE1438" s="66"/>
      <c r="PQF1438" s="66"/>
      <c r="PQG1438" s="66"/>
      <c r="PQH1438" s="66"/>
      <c r="PQI1438" s="66"/>
      <c r="PQJ1438" s="66"/>
      <c r="PQK1438" s="66"/>
      <c r="PQL1438" s="66"/>
      <c r="PQM1438" s="66"/>
      <c r="PQN1438" s="66"/>
      <c r="PQO1438" s="66"/>
      <c r="PQP1438" s="66"/>
      <c r="PQQ1438" s="66"/>
      <c r="PQR1438" s="66"/>
      <c r="PQS1438" s="66"/>
      <c r="PQT1438" s="66"/>
      <c r="PQU1438" s="66"/>
      <c r="PQV1438" s="66"/>
      <c r="PQW1438" s="66"/>
      <c r="PQX1438" s="66"/>
      <c r="PQY1438" s="66"/>
      <c r="PQZ1438" s="66"/>
      <c r="PRA1438" s="66"/>
      <c r="PRB1438" s="66"/>
      <c r="PRC1438" s="66"/>
      <c r="PRD1438" s="66"/>
      <c r="PRE1438" s="66"/>
      <c r="PRF1438" s="66"/>
      <c r="PRG1438" s="66"/>
      <c r="PRH1438" s="66"/>
      <c r="PRI1438" s="66"/>
      <c r="PRJ1438" s="66"/>
      <c r="PRK1438" s="66"/>
      <c r="PRL1438" s="66"/>
      <c r="PRM1438" s="66"/>
      <c r="PRN1438" s="66"/>
      <c r="PRO1438" s="66"/>
      <c r="PRP1438" s="66"/>
      <c r="PRQ1438" s="66"/>
      <c r="PRR1438" s="66"/>
      <c r="PRS1438" s="66"/>
      <c r="PRT1438" s="66"/>
      <c r="PRU1438" s="66"/>
      <c r="PRV1438" s="66"/>
      <c r="PRW1438" s="66"/>
      <c r="PRX1438" s="66"/>
      <c r="PRY1438" s="66"/>
      <c r="PRZ1438" s="66"/>
      <c r="PSA1438" s="66"/>
      <c r="PSB1438" s="66"/>
      <c r="PSC1438" s="66"/>
      <c r="PSD1438" s="66"/>
      <c r="PSE1438" s="66"/>
      <c r="PSF1438" s="66"/>
      <c r="PSG1438" s="66"/>
      <c r="PSH1438" s="66"/>
      <c r="PSI1438" s="66"/>
      <c r="PSJ1438" s="66"/>
      <c r="PSK1438" s="66"/>
      <c r="PSL1438" s="66"/>
      <c r="PSM1438" s="66"/>
      <c r="PSN1438" s="66"/>
      <c r="PSO1438" s="66"/>
      <c r="PSP1438" s="66"/>
      <c r="PSQ1438" s="66"/>
      <c r="PSR1438" s="66"/>
      <c r="PSS1438" s="66"/>
      <c r="PST1438" s="66"/>
      <c r="PSU1438" s="66"/>
      <c r="PSV1438" s="66"/>
      <c r="PSW1438" s="66"/>
      <c r="PSX1438" s="66"/>
      <c r="PSY1438" s="66"/>
      <c r="PSZ1438" s="66"/>
      <c r="PTA1438" s="66"/>
      <c r="PTB1438" s="66"/>
      <c r="PTC1438" s="66"/>
      <c r="PTD1438" s="66"/>
      <c r="PTE1438" s="66"/>
      <c r="PTF1438" s="66"/>
      <c r="PTG1438" s="66"/>
      <c r="PTH1438" s="66"/>
      <c r="PTI1438" s="66"/>
      <c r="PTJ1438" s="66"/>
      <c r="PTK1438" s="66"/>
      <c r="PTL1438" s="66"/>
      <c r="PTM1438" s="66"/>
      <c r="PTN1438" s="66"/>
      <c r="PTO1438" s="66"/>
      <c r="PTP1438" s="66"/>
      <c r="PTQ1438" s="66"/>
      <c r="PTR1438" s="66"/>
      <c r="PTS1438" s="66"/>
      <c r="PTT1438" s="66"/>
      <c r="PTU1438" s="66"/>
      <c r="PTV1438" s="66"/>
      <c r="PTW1438" s="66"/>
      <c r="PTX1438" s="66"/>
      <c r="PTY1438" s="66"/>
      <c r="PTZ1438" s="66"/>
      <c r="PUA1438" s="66"/>
      <c r="PUB1438" s="66"/>
      <c r="PUC1438" s="66"/>
      <c r="PUD1438" s="66"/>
      <c r="PUE1438" s="66"/>
      <c r="PUF1438" s="66"/>
      <c r="PUG1438" s="66"/>
      <c r="PUH1438" s="66"/>
      <c r="PUI1438" s="66"/>
      <c r="PUJ1438" s="66"/>
      <c r="PUK1438" s="66"/>
      <c r="PUL1438" s="66"/>
      <c r="PUM1438" s="66"/>
      <c r="PUN1438" s="66"/>
      <c r="PUO1438" s="66"/>
      <c r="PUP1438" s="66"/>
      <c r="PUQ1438" s="66"/>
      <c r="PUR1438" s="66"/>
      <c r="PUS1438" s="66"/>
      <c r="PUT1438" s="66"/>
      <c r="PUU1438" s="66"/>
      <c r="PUV1438" s="66"/>
      <c r="PUW1438" s="66"/>
      <c r="PUX1438" s="66"/>
      <c r="PUY1438" s="66"/>
      <c r="PUZ1438" s="66"/>
      <c r="PVA1438" s="66"/>
      <c r="PVB1438" s="66"/>
      <c r="PVC1438" s="66"/>
      <c r="PVD1438" s="66"/>
      <c r="PVE1438" s="66"/>
      <c r="PVF1438" s="66"/>
      <c r="PVG1438" s="66"/>
      <c r="PVH1438" s="66"/>
      <c r="PVI1438" s="66"/>
      <c r="PVJ1438" s="66"/>
      <c r="PVK1438" s="66"/>
      <c r="PVL1438" s="66"/>
      <c r="PVM1438" s="66"/>
      <c r="PVN1438" s="66"/>
      <c r="PVO1438" s="66"/>
      <c r="PVP1438" s="66"/>
      <c r="PVQ1438" s="66"/>
      <c r="PVR1438" s="66"/>
      <c r="PVS1438" s="66"/>
      <c r="PVT1438" s="66"/>
      <c r="PVU1438" s="66"/>
      <c r="PVV1438" s="66"/>
      <c r="PVW1438" s="66"/>
      <c r="PVX1438" s="66"/>
      <c r="PVY1438" s="66"/>
      <c r="PVZ1438" s="66"/>
      <c r="PWA1438" s="66"/>
      <c r="PWB1438" s="66"/>
      <c r="PWC1438" s="66"/>
      <c r="PWD1438" s="66"/>
      <c r="PWE1438" s="66"/>
      <c r="PWF1438" s="66"/>
      <c r="PWG1438" s="66"/>
      <c r="PWH1438" s="66"/>
      <c r="PWI1438" s="66"/>
      <c r="PWJ1438" s="66"/>
      <c r="PWK1438" s="66"/>
      <c r="PWL1438" s="66"/>
      <c r="PWM1438" s="66"/>
      <c r="PWN1438" s="66"/>
      <c r="PWO1438" s="66"/>
      <c r="PWP1438" s="66"/>
      <c r="PWQ1438" s="66"/>
      <c r="PWR1438" s="66"/>
      <c r="PWS1438" s="66"/>
      <c r="PWT1438" s="66"/>
      <c r="PWU1438" s="66"/>
      <c r="PWV1438" s="66"/>
      <c r="PWW1438" s="66"/>
      <c r="PWX1438" s="66"/>
      <c r="PWY1438" s="66"/>
      <c r="PWZ1438" s="66"/>
      <c r="PXA1438" s="66"/>
      <c r="PXB1438" s="66"/>
      <c r="PXC1438" s="66"/>
      <c r="PXD1438" s="66"/>
      <c r="PXE1438" s="66"/>
      <c r="PXF1438" s="66"/>
      <c r="PXG1438" s="66"/>
      <c r="PXH1438" s="66"/>
      <c r="PXI1438" s="66"/>
      <c r="PXJ1438" s="66"/>
      <c r="PXK1438" s="66"/>
      <c r="PXL1438" s="66"/>
      <c r="PXM1438" s="66"/>
      <c r="PXN1438" s="66"/>
      <c r="PXO1438" s="66"/>
      <c r="PXP1438" s="66"/>
      <c r="PXQ1438" s="66"/>
      <c r="PXR1438" s="66"/>
      <c r="PXS1438" s="66"/>
      <c r="PXT1438" s="66"/>
      <c r="PXU1438" s="66"/>
      <c r="PXV1438" s="66"/>
      <c r="PXW1438" s="66"/>
      <c r="PXX1438" s="66"/>
      <c r="PXY1438" s="66"/>
      <c r="PXZ1438" s="66"/>
      <c r="PYA1438" s="66"/>
      <c r="PYB1438" s="66"/>
      <c r="PYC1438" s="66"/>
      <c r="PYD1438" s="66"/>
      <c r="PYE1438" s="66"/>
      <c r="PYF1438" s="66"/>
      <c r="PYG1438" s="66"/>
      <c r="PYH1438" s="66"/>
      <c r="PYI1438" s="66"/>
      <c r="PYJ1438" s="66"/>
      <c r="PYK1438" s="66"/>
      <c r="PYL1438" s="66"/>
      <c r="PYM1438" s="66"/>
      <c r="PYN1438" s="66"/>
      <c r="PYO1438" s="66"/>
      <c r="PYP1438" s="66"/>
      <c r="PYQ1438" s="66"/>
      <c r="PYR1438" s="66"/>
      <c r="PYS1438" s="66"/>
      <c r="PYT1438" s="66"/>
      <c r="PYU1438" s="66"/>
      <c r="PYV1438" s="66"/>
      <c r="PYW1438" s="66"/>
      <c r="PYX1438" s="66"/>
      <c r="PYY1438" s="66"/>
      <c r="PYZ1438" s="66"/>
      <c r="PZA1438" s="66"/>
      <c r="PZB1438" s="66"/>
      <c r="PZC1438" s="66"/>
      <c r="PZD1438" s="66"/>
      <c r="PZE1438" s="66"/>
      <c r="PZF1438" s="66"/>
      <c r="PZG1438" s="66"/>
      <c r="PZH1438" s="66"/>
      <c r="PZI1438" s="66"/>
      <c r="PZJ1438" s="66"/>
      <c r="PZK1438" s="66"/>
      <c r="PZL1438" s="66"/>
      <c r="PZM1438" s="66"/>
      <c r="PZN1438" s="66"/>
      <c r="PZO1438" s="66"/>
      <c r="PZP1438" s="66"/>
      <c r="PZQ1438" s="66"/>
      <c r="PZR1438" s="66"/>
      <c r="PZS1438" s="66"/>
      <c r="PZT1438" s="66"/>
      <c r="PZU1438" s="66"/>
      <c r="PZV1438" s="66"/>
      <c r="PZW1438" s="66"/>
      <c r="PZX1438" s="66"/>
      <c r="PZY1438" s="66"/>
      <c r="PZZ1438" s="66"/>
      <c r="QAA1438" s="66"/>
      <c r="QAB1438" s="66"/>
      <c r="QAC1438" s="66"/>
      <c r="QAD1438" s="66"/>
      <c r="QAE1438" s="66"/>
      <c r="QAF1438" s="66"/>
      <c r="QAG1438" s="66"/>
      <c r="QAH1438" s="66"/>
      <c r="QAI1438" s="66"/>
      <c r="QAJ1438" s="66"/>
      <c r="QAK1438" s="66"/>
      <c r="QAL1438" s="66"/>
      <c r="QAM1438" s="66"/>
      <c r="QAN1438" s="66"/>
      <c r="QAO1438" s="66"/>
      <c r="QAP1438" s="66"/>
      <c r="QAQ1438" s="66"/>
      <c r="QAR1438" s="66"/>
      <c r="QAS1438" s="66"/>
      <c r="QAT1438" s="66"/>
      <c r="QAU1438" s="66"/>
      <c r="QAV1438" s="66"/>
      <c r="QAW1438" s="66"/>
      <c r="QAX1438" s="66"/>
      <c r="QAY1438" s="66"/>
      <c r="QAZ1438" s="66"/>
      <c r="QBA1438" s="66"/>
      <c r="QBB1438" s="66"/>
      <c r="QBC1438" s="66"/>
      <c r="QBD1438" s="66"/>
      <c r="QBE1438" s="66"/>
      <c r="QBF1438" s="66"/>
      <c r="QBG1438" s="66"/>
      <c r="QBH1438" s="66"/>
      <c r="QBI1438" s="66"/>
      <c r="QBJ1438" s="66"/>
      <c r="QBK1438" s="66"/>
      <c r="QBL1438" s="66"/>
      <c r="QBM1438" s="66"/>
      <c r="QBN1438" s="66"/>
      <c r="QBO1438" s="66"/>
      <c r="QBP1438" s="66"/>
      <c r="QBQ1438" s="66"/>
      <c r="QBR1438" s="66"/>
      <c r="QBS1438" s="66"/>
      <c r="QBT1438" s="66"/>
      <c r="QBU1438" s="66"/>
      <c r="QBV1438" s="66"/>
      <c r="QBW1438" s="66"/>
      <c r="QBX1438" s="66"/>
      <c r="QBY1438" s="66"/>
      <c r="QBZ1438" s="66"/>
      <c r="QCA1438" s="66"/>
      <c r="QCB1438" s="66"/>
      <c r="QCC1438" s="66"/>
      <c r="QCD1438" s="66"/>
      <c r="QCE1438" s="66"/>
      <c r="QCF1438" s="66"/>
      <c r="QCG1438" s="66"/>
      <c r="QCH1438" s="66"/>
      <c r="QCI1438" s="66"/>
      <c r="QCJ1438" s="66"/>
      <c r="QCK1438" s="66"/>
      <c r="QCL1438" s="66"/>
      <c r="QCM1438" s="66"/>
      <c r="QCN1438" s="66"/>
      <c r="QCO1438" s="66"/>
      <c r="QCP1438" s="66"/>
      <c r="QCQ1438" s="66"/>
      <c r="QCR1438" s="66"/>
      <c r="QCS1438" s="66"/>
      <c r="QCT1438" s="66"/>
      <c r="QCU1438" s="66"/>
      <c r="QCV1438" s="66"/>
      <c r="QCW1438" s="66"/>
      <c r="QCX1438" s="66"/>
      <c r="QCY1438" s="66"/>
      <c r="QCZ1438" s="66"/>
      <c r="QDA1438" s="66"/>
      <c r="QDB1438" s="66"/>
      <c r="QDC1438" s="66"/>
      <c r="QDD1438" s="66"/>
      <c r="QDE1438" s="66"/>
      <c r="QDF1438" s="66"/>
      <c r="QDG1438" s="66"/>
      <c r="QDH1438" s="66"/>
      <c r="QDI1438" s="66"/>
      <c r="QDJ1438" s="66"/>
      <c r="QDK1438" s="66"/>
      <c r="QDL1438" s="66"/>
      <c r="QDM1438" s="66"/>
      <c r="QDN1438" s="66"/>
      <c r="QDO1438" s="66"/>
      <c r="QDP1438" s="66"/>
      <c r="QDQ1438" s="66"/>
      <c r="QDR1438" s="66"/>
      <c r="QDS1438" s="66"/>
      <c r="QDT1438" s="66"/>
      <c r="QDU1438" s="66"/>
      <c r="QDV1438" s="66"/>
      <c r="QDW1438" s="66"/>
      <c r="QDX1438" s="66"/>
      <c r="QDY1438" s="66"/>
      <c r="QDZ1438" s="66"/>
      <c r="QEA1438" s="66"/>
      <c r="QEB1438" s="66"/>
      <c r="QEC1438" s="66"/>
      <c r="QED1438" s="66"/>
      <c r="QEE1438" s="66"/>
      <c r="QEF1438" s="66"/>
      <c r="QEG1438" s="66"/>
      <c r="QEH1438" s="66"/>
      <c r="QEI1438" s="66"/>
      <c r="QEJ1438" s="66"/>
      <c r="QEK1438" s="66"/>
      <c r="QEL1438" s="66"/>
      <c r="QEM1438" s="66"/>
      <c r="QEN1438" s="66"/>
      <c r="QEO1438" s="66"/>
      <c r="QEP1438" s="66"/>
      <c r="QEQ1438" s="66"/>
      <c r="QER1438" s="66"/>
      <c r="QES1438" s="66"/>
      <c r="QET1438" s="66"/>
      <c r="QEU1438" s="66"/>
      <c r="QEV1438" s="66"/>
      <c r="QEW1438" s="66"/>
      <c r="QEX1438" s="66"/>
      <c r="QEY1438" s="66"/>
      <c r="QEZ1438" s="66"/>
      <c r="QFA1438" s="66"/>
      <c r="QFB1438" s="66"/>
      <c r="QFC1438" s="66"/>
      <c r="QFD1438" s="66"/>
      <c r="QFE1438" s="66"/>
      <c r="QFF1438" s="66"/>
      <c r="QFG1438" s="66"/>
      <c r="QFH1438" s="66"/>
      <c r="QFI1438" s="66"/>
      <c r="QFJ1438" s="66"/>
      <c r="QFK1438" s="66"/>
      <c r="QFL1438" s="66"/>
      <c r="QFM1438" s="66"/>
      <c r="QFN1438" s="66"/>
      <c r="QFO1438" s="66"/>
      <c r="QFP1438" s="66"/>
      <c r="QFQ1438" s="66"/>
      <c r="QFR1438" s="66"/>
      <c r="QFS1438" s="66"/>
      <c r="QFT1438" s="66"/>
      <c r="QFU1438" s="66"/>
      <c r="QFV1438" s="66"/>
      <c r="QFW1438" s="66"/>
      <c r="QFX1438" s="66"/>
      <c r="QFY1438" s="66"/>
      <c r="QFZ1438" s="66"/>
      <c r="QGA1438" s="66"/>
      <c r="QGB1438" s="66"/>
      <c r="QGC1438" s="66"/>
      <c r="QGD1438" s="66"/>
      <c r="QGE1438" s="66"/>
      <c r="QGF1438" s="66"/>
      <c r="QGG1438" s="66"/>
      <c r="QGH1438" s="66"/>
      <c r="QGI1438" s="66"/>
      <c r="QGJ1438" s="66"/>
      <c r="QGK1438" s="66"/>
      <c r="QGL1438" s="66"/>
      <c r="QGM1438" s="66"/>
      <c r="QGN1438" s="66"/>
      <c r="QGO1438" s="66"/>
      <c r="QGP1438" s="66"/>
      <c r="QGQ1438" s="66"/>
      <c r="QGR1438" s="66"/>
      <c r="QGS1438" s="66"/>
      <c r="QGT1438" s="66"/>
      <c r="QGU1438" s="66"/>
      <c r="QGV1438" s="66"/>
      <c r="QGW1438" s="66"/>
      <c r="QGX1438" s="66"/>
      <c r="QGY1438" s="66"/>
      <c r="QGZ1438" s="66"/>
      <c r="QHA1438" s="66"/>
      <c r="QHB1438" s="66"/>
      <c r="QHC1438" s="66"/>
      <c r="QHD1438" s="66"/>
      <c r="QHE1438" s="66"/>
      <c r="QHF1438" s="66"/>
      <c r="QHG1438" s="66"/>
      <c r="QHH1438" s="66"/>
      <c r="QHI1438" s="66"/>
      <c r="QHJ1438" s="66"/>
      <c r="QHK1438" s="66"/>
      <c r="QHL1438" s="66"/>
      <c r="QHM1438" s="66"/>
      <c r="QHN1438" s="66"/>
      <c r="QHO1438" s="66"/>
      <c r="QHP1438" s="66"/>
      <c r="QHQ1438" s="66"/>
      <c r="QHR1438" s="66"/>
      <c r="QHS1438" s="66"/>
      <c r="QHT1438" s="66"/>
      <c r="QHU1438" s="66"/>
      <c r="QHV1438" s="66"/>
      <c r="QHW1438" s="66"/>
      <c r="QHX1438" s="66"/>
      <c r="QHY1438" s="66"/>
      <c r="QHZ1438" s="66"/>
      <c r="QIA1438" s="66"/>
      <c r="QIB1438" s="66"/>
      <c r="QIC1438" s="66"/>
      <c r="QID1438" s="66"/>
      <c r="QIE1438" s="66"/>
      <c r="QIF1438" s="66"/>
      <c r="QIG1438" s="66"/>
      <c r="QIH1438" s="66"/>
      <c r="QII1438" s="66"/>
      <c r="QIJ1438" s="66"/>
      <c r="QIK1438" s="66"/>
      <c r="QIL1438" s="66"/>
      <c r="QIM1438" s="66"/>
      <c r="QIN1438" s="66"/>
      <c r="QIO1438" s="66"/>
      <c r="QIP1438" s="66"/>
      <c r="QIQ1438" s="66"/>
      <c r="QIR1438" s="66"/>
      <c r="QIS1438" s="66"/>
      <c r="QIT1438" s="66"/>
      <c r="QIU1438" s="66"/>
      <c r="QIV1438" s="66"/>
      <c r="QIW1438" s="66"/>
      <c r="QIX1438" s="66"/>
      <c r="QIY1438" s="66"/>
      <c r="QIZ1438" s="66"/>
      <c r="QJA1438" s="66"/>
      <c r="QJB1438" s="66"/>
      <c r="QJC1438" s="66"/>
      <c r="QJD1438" s="66"/>
      <c r="QJE1438" s="66"/>
      <c r="QJF1438" s="66"/>
      <c r="QJG1438" s="66"/>
      <c r="QJH1438" s="66"/>
      <c r="QJI1438" s="66"/>
      <c r="QJJ1438" s="66"/>
      <c r="QJK1438" s="66"/>
      <c r="QJL1438" s="66"/>
      <c r="QJM1438" s="66"/>
      <c r="QJN1438" s="66"/>
      <c r="QJO1438" s="66"/>
      <c r="QJP1438" s="66"/>
      <c r="QJQ1438" s="66"/>
      <c r="QJR1438" s="66"/>
      <c r="QJS1438" s="66"/>
      <c r="QJT1438" s="66"/>
      <c r="QJU1438" s="66"/>
      <c r="QJV1438" s="66"/>
      <c r="QJW1438" s="66"/>
      <c r="QJX1438" s="66"/>
      <c r="QJY1438" s="66"/>
      <c r="QJZ1438" s="66"/>
      <c r="QKA1438" s="66"/>
      <c r="QKB1438" s="66"/>
      <c r="QKC1438" s="66"/>
      <c r="QKD1438" s="66"/>
      <c r="QKE1438" s="66"/>
      <c r="QKF1438" s="66"/>
      <c r="QKG1438" s="66"/>
      <c r="QKH1438" s="66"/>
      <c r="QKI1438" s="66"/>
      <c r="QKJ1438" s="66"/>
      <c r="QKK1438" s="66"/>
      <c r="QKL1438" s="66"/>
      <c r="QKM1438" s="66"/>
      <c r="QKN1438" s="66"/>
      <c r="QKO1438" s="66"/>
      <c r="QKP1438" s="66"/>
      <c r="QKQ1438" s="66"/>
      <c r="QKR1438" s="66"/>
      <c r="QKS1438" s="66"/>
      <c r="QKT1438" s="66"/>
      <c r="QKU1438" s="66"/>
      <c r="QKV1438" s="66"/>
      <c r="QKW1438" s="66"/>
      <c r="QKX1438" s="66"/>
      <c r="QKY1438" s="66"/>
      <c r="QKZ1438" s="66"/>
      <c r="QLA1438" s="66"/>
      <c r="QLB1438" s="66"/>
      <c r="QLC1438" s="66"/>
      <c r="QLD1438" s="66"/>
      <c r="QLE1438" s="66"/>
      <c r="QLF1438" s="66"/>
      <c r="QLG1438" s="66"/>
      <c r="QLH1438" s="66"/>
      <c r="QLI1438" s="66"/>
      <c r="QLJ1438" s="66"/>
      <c r="QLK1438" s="66"/>
      <c r="QLL1438" s="66"/>
      <c r="QLM1438" s="66"/>
      <c r="QLN1438" s="66"/>
      <c r="QLO1438" s="66"/>
      <c r="QLP1438" s="66"/>
      <c r="QLQ1438" s="66"/>
      <c r="QLR1438" s="66"/>
      <c r="QLS1438" s="66"/>
      <c r="QLT1438" s="66"/>
      <c r="QLU1438" s="66"/>
      <c r="QLV1438" s="66"/>
      <c r="QLW1438" s="66"/>
      <c r="QLX1438" s="66"/>
      <c r="QLY1438" s="66"/>
      <c r="QLZ1438" s="66"/>
      <c r="QMA1438" s="66"/>
      <c r="QMB1438" s="66"/>
      <c r="QMC1438" s="66"/>
      <c r="QMD1438" s="66"/>
      <c r="QME1438" s="66"/>
      <c r="QMF1438" s="66"/>
      <c r="QMG1438" s="66"/>
      <c r="QMH1438" s="66"/>
      <c r="QMI1438" s="66"/>
      <c r="QMJ1438" s="66"/>
      <c r="QMK1438" s="66"/>
      <c r="QML1438" s="66"/>
      <c r="QMM1438" s="66"/>
      <c r="QMN1438" s="66"/>
      <c r="QMO1438" s="66"/>
      <c r="QMP1438" s="66"/>
      <c r="QMQ1438" s="66"/>
      <c r="QMR1438" s="66"/>
      <c r="QMS1438" s="66"/>
      <c r="QMT1438" s="66"/>
      <c r="QMU1438" s="66"/>
      <c r="QMV1438" s="66"/>
      <c r="QMW1438" s="66"/>
      <c r="QMX1438" s="66"/>
      <c r="QMY1438" s="66"/>
      <c r="QMZ1438" s="66"/>
      <c r="QNA1438" s="66"/>
      <c r="QNB1438" s="66"/>
      <c r="QNC1438" s="66"/>
      <c r="QND1438" s="66"/>
      <c r="QNE1438" s="66"/>
      <c r="QNF1438" s="66"/>
      <c r="QNG1438" s="66"/>
      <c r="QNH1438" s="66"/>
      <c r="QNI1438" s="66"/>
      <c r="QNJ1438" s="66"/>
      <c r="QNK1438" s="66"/>
      <c r="QNL1438" s="66"/>
      <c r="QNM1438" s="66"/>
      <c r="QNN1438" s="66"/>
      <c r="QNO1438" s="66"/>
      <c r="QNP1438" s="66"/>
      <c r="QNQ1438" s="66"/>
      <c r="QNR1438" s="66"/>
      <c r="QNS1438" s="66"/>
      <c r="QNT1438" s="66"/>
      <c r="QNU1438" s="66"/>
      <c r="QNV1438" s="66"/>
      <c r="QNW1438" s="66"/>
      <c r="QNX1438" s="66"/>
      <c r="QNY1438" s="66"/>
      <c r="QNZ1438" s="66"/>
      <c r="QOA1438" s="66"/>
      <c r="QOB1438" s="66"/>
      <c r="QOC1438" s="66"/>
      <c r="QOD1438" s="66"/>
      <c r="QOE1438" s="66"/>
      <c r="QOF1438" s="66"/>
      <c r="QOG1438" s="66"/>
      <c r="QOH1438" s="66"/>
      <c r="QOI1438" s="66"/>
      <c r="QOJ1438" s="66"/>
      <c r="QOK1438" s="66"/>
      <c r="QOL1438" s="66"/>
      <c r="QOM1438" s="66"/>
      <c r="QON1438" s="66"/>
      <c r="QOO1438" s="66"/>
      <c r="QOP1438" s="66"/>
      <c r="QOQ1438" s="66"/>
      <c r="QOR1438" s="66"/>
      <c r="QOS1438" s="66"/>
      <c r="QOT1438" s="66"/>
      <c r="QOU1438" s="66"/>
      <c r="QOV1438" s="66"/>
      <c r="QOW1438" s="66"/>
      <c r="QOX1438" s="66"/>
      <c r="QOY1438" s="66"/>
      <c r="QOZ1438" s="66"/>
      <c r="QPA1438" s="66"/>
      <c r="QPB1438" s="66"/>
      <c r="QPC1438" s="66"/>
      <c r="QPD1438" s="66"/>
      <c r="QPE1438" s="66"/>
      <c r="QPF1438" s="66"/>
      <c r="QPG1438" s="66"/>
      <c r="QPH1438" s="66"/>
      <c r="QPI1438" s="66"/>
      <c r="QPJ1438" s="66"/>
      <c r="QPK1438" s="66"/>
      <c r="QPL1438" s="66"/>
      <c r="QPM1438" s="66"/>
      <c r="QPN1438" s="66"/>
      <c r="QPO1438" s="66"/>
      <c r="QPP1438" s="66"/>
      <c r="QPQ1438" s="66"/>
      <c r="QPR1438" s="66"/>
      <c r="QPS1438" s="66"/>
      <c r="QPT1438" s="66"/>
      <c r="QPU1438" s="66"/>
      <c r="QPV1438" s="66"/>
      <c r="QPW1438" s="66"/>
      <c r="QPX1438" s="66"/>
      <c r="QPY1438" s="66"/>
      <c r="QPZ1438" s="66"/>
      <c r="QQA1438" s="66"/>
      <c r="QQB1438" s="66"/>
      <c r="QQC1438" s="66"/>
      <c r="QQD1438" s="66"/>
      <c r="QQE1438" s="66"/>
      <c r="QQF1438" s="66"/>
      <c r="QQG1438" s="66"/>
      <c r="QQH1438" s="66"/>
      <c r="QQI1438" s="66"/>
      <c r="QQJ1438" s="66"/>
      <c r="QQK1438" s="66"/>
      <c r="QQL1438" s="66"/>
      <c r="QQM1438" s="66"/>
      <c r="QQN1438" s="66"/>
      <c r="QQO1438" s="66"/>
      <c r="QQP1438" s="66"/>
      <c r="QQQ1438" s="66"/>
      <c r="QQR1438" s="66"/>
      <c r="QQS1438" s="66"/>
      <c r="QQT1438" s="66"/>
      <c r="QQU1438" s="66"/>
      <c r="QQV1438" s="66"/>
      <c r="QQW1438" s="66"/>
      <c r="QQX1438" s="66"/>
      <c r="QQY1438" s="66"/>
      <c r="QQZ1438" s="66"/>
      <c r="QRA1438" s="66"/>
      <c r="QRB1438" s="66"/>
      <c r="QRC1438" s="66"/>
      <c r="QRD1438" s="66"/>
      <c r="QRE1438" s="66"/>
      <c r="QRF1438" s="66"/>
      <c r="QRG1438" s="66"/>
      <c r="QRH1438" s="66"/>
      <c r="QRI1438" s="66"/>
      <c r="QRJ1438" s="66"/>
      <c r="QRK1438" s="66"/>
      <c r="QRL1438" s="66"/>
      <c r="QRM1438" s="66"/>
      <c r="QRN1438" s="66"/>
      <c r="QRO1438" s="66"/>
      <c r="QRP1438" s="66"/>
      <c r="QRQ1438" s="66"/>
      <c r="QRR1438" s="66"/>
      <c r="QRS1438" s="66"/>
      <c r="QRT1438" s="66"/>
      <c r="QRU1438" s="66"/>
      <c r="QRV1438" s="66"/>
      <c r="QRW1438" s="66"/>
      <c r="QRX1438" s="66"/>
      <c r="QRY1438" s="66"/>
      <c r="QRZ1438" s="66"/>
      <c r="QSA1438" s="66"/>
      <c r="QSB1438" s="66"/>
      <c r="QSC1438" s="66"/>
      <c r="QSD1438" s="66"/>
      <c r="QSE1438" s="66"/>
      <c r="QSF1438" s="66"/>
      <c r="QSG1438" s="66"/>
      <c r="QSH1438" s="66"/>
      <c r="QSI1438" s="66"/>
      <c r="QSJ1438" s="66"/>
      <c r="QSK1438" s="66"/>
      <c r="QSL1438" s="66"/>
      <c r="QSM1438" s="66"/>
      <c r="QSN1438" s="66"/>
      <c r="QSO1438" s="66"/>
      <c r="QSP1438" s="66"/>
      <c r="QSQ1438" s="66"/>
      <c r="QSR1438" s="66"/>
      <c r="QSS1438" s="66"/>
      <c r="QST1438" s="66"/>
      <c r="QSU1438" s="66"/>
      <c r="QSV1438" s="66"/>
      <c r="QSW1438" s="66"/>
      <c r="QSX1438" s="66"/>
      <c r="QSY1438" s="66"/>
      <c r="QSZ1438" s="66"/>
      <c r="QTA1438" s="66"/>
      <c r="QTB1438" s="66"/>
      <c r="QTC1438" s="66"/>
      <c r="QTD1438" s="66"/>
      <c r="QTE1438" s="66"/>
      <c r="QTF1438" s="66"/>
      <c r="QTG1438" s="66"/>
      <c r="QTH1438" s="66"/>
      <c r="QTI1438" s="66"/>
      <c r="QTJ1438" s="66"/>
      <c r="QTK1438" s="66"/>
      <c r="QTL1438" s="66"/>
      <c r="QTM1438" s="66"/>
      <c r="QTN1438" s="66"/>
      <c r="QTO1438" s="66"/>
      <c r="QTP1438" s="66"/>
      <c r="QTQ1438" s="66"/>
      <c r="QTR1438" s="66"/>
      <c r="QTS1438" s="66"/>
      <c r="QTT1438" s="66"/>
      <c r="QTU1438" s="66"/>
      <c r="QTV1438" s="66"/>
      <c r="QTW1438" s="66"/>
      <c r="QTX1438" s="66"/>
      <c r="QTY1438" s="66"/>
      <c r="QTZ1438" s="66"/>
      <c r="QUA1438" s="66"/>
      <c r="QUB1438" s="66"/>
      <c r="QUC1438" s="66"/>
      <c r="QUD1438" s="66"/>
      <c r="QUE1438" s="66"/>
      <c r="QUF1438" s="66"/>
      <c r="QUG1438" s="66"/>
      <c r="QUH1438" s="66"/>
      <c r="QUI1438" s="66"/>
      <c r="QUJ1438" s="66"/>
      <c r="QUK1438" s="66"/>
      <c r="QUL1438" s="66"/>
      <c r="QUM1438" s="66"/>
      <c r="QUN1438" s="66"/>
      <c r="QUO1438" s="66"/>
      <c r="QUP1438" s="66"/>
      <c r="QUQ1438" s="66"/>
      <c r="QUR1438" s="66"/>
      <c r="QUS1438" s="66"/>
      <c r="QUT1438" s="66"/>
      <c r="QUU1438" s="66"/>
      <c r="QUV1438" s="66"/>
      <c r="QUW1438" s="66"/>
      <c r="QUX1438" s="66"/>
      <c r="QUY1438" s="66"/>
      <c r="QUZ1438" s="66"/>
      <c r="QVA1438" s="66"/>
      <c r="QVB1438" s="66"/>
      <c r="QVC1438" s="66"/>
      <c r="QVD1438" s="66"/>
      <c r="QVE1438" s="66"/>
      <c r="QVF1438" s="66"/>
      <c r="QVG1438" s="66"/>
      <c r="QVH1438" s="66"/>
      <c r="QVI1438" s="66"/>
      <c r="QVJ1438" s="66"/>
      <c r="QVK1438" s="66"/>
      <c r="QVL1438" s="66"/>
      <c r="QVM1438" s="66"/>
      <c r="QVN1438" s="66"/>
      <c r="QVO1438" s="66"/>
      <c r="QVP1438" s="66"/>
      <c r="QVQ1438" s="66"/>
      <c r="QVR1438" s="66"/>
      <c r="QVS1438" s="66"/>
      <c r="QVT1438" s="66"/>
      <c r="QVU1438" s="66"/>
      <c r="QVV1438" s="66"/>
      <c r="QVW1438" s="66"/>
      <c r="QVX1438" s="66"/>
      <c r="QVY1438" s="66"/>
      <c r="QVZ1438" s="66"/>
      <c r="QWA1438" s="66"/>
      <c r="QWB1438" s="66"/>
      <c r="QWC1438" s="66"/>
      <c r="QWD1438" s="66"/>
      <c r="QWE1438" s="66"/>
      <c r="QWF1438" s="66"/>
      <c r="QWG1438" s="66"/>
      <c r="QWH1438" s="66"/>
      <c r="QWI1438" s="66"/>
      <c r="QWJ1438" s="66"/>
      <c r="QWK1438" s="66"/>
      <c r="QWL1438" s="66"/>
      <c r="QWM1438" s="66"/>
      <c r="QWN1438" s="66"/>
      <c r="QWO1438" s="66"/>
      <c r="QWP1438" s="66"/>
      <c r="QWQ1438" s="66"/>
      <c r="QWR1438" s="66"/>
      <c r="QWS1438" s="66"/>
      <c r="QWT1438" s="66"/>
      <c r="QWU1438" s="66"/>
      <c r="QWV1438" s="66"/>
      <c r="QWW1438" s="66"/>
      <c r="QWX1438" s="66"/>
      <c r="QWY1438" s="66"/>
      <c r="QWZ1438" s="66"/>
      <c r="QXA1438" s="66"/>
      <c r="QXB1438" s="66"/>
      <c r="QXC1438" s="66"/>
      <c r="QXD1438" s="66"/>
      <c r="QXE1438" s="66"/>
      <c r="QXF1438" s="66"/>
      <c r="QXG1438" s="66"/>
      <c r="QXH1438" s="66"/>
      <c r="QXI1438" s="66"/>
      <c r="QXJ1438" s="66"/>
      <c r="QXK1438" s="66"/>
      <c r="QXL1438" s="66"/>
      <c r="QXM1438" s="66"/>
      <c r="QXN1438" s="66"/>
      <c r="QXO1438" s="66"/>
      <c r="QXP1438" s="66"/>
      <c r="QXQ1438" s="66"/>
      <c r="QXR1438" s="66"/>
      <c r="QXS1438" s="66"/>
      <c r="QXT1438" s="66"/>
      <c r="QXU1438" s="66"/>
      <c r="QXV1438" s="66"/>
      <c r="QXW1438" s="66"/>
      <c r="QXX1438" s="66"/>
      <c r="QXY1438" s="66"/>
      <c r="QXZ1438" s="66"/>
      <c r="QYA1438" s="66"/>
      <c r="QYB1438" s="66"/>
      <c r="QYC1438" s="66"/>
      <c r="QYD1438" s="66"/>
      <c r="QYE1438" s="66"/>
      <c r="QYF1438" s="66"/>
      <c r="QYG1438" s="66"/>
      <c r="QYH1438" s="66"/>
      <c r="QYI1438" s="66"/>
      <c r="QYJ1438" s="66"/>
      <c r="QYK1438" s="66"/>
      <c r="QYL1438" s="66"/>
      <c r="QYM1438" s="66"/>
      <c r="QYN1438" s="66"/>
      <c r="QYO1438" s="66"/>
      <c r="QYP1438" s="66"/>
      <c r="QYQ1438" s="66"/>
      <c r="QYR1438" s="66"/>
      <c r="QYS1438" s="66"/>
      <c r="QYT1438" s="66"/>
      <c r="QYU1438" s="66"/>
      <c r="QYV1438" s="66"/>
      <c r="QYW1438" s="66"/>
      <c r="QYX1438" s="66"/>
      <c r="QYY1438" s="66"/>
      <c r="QYZ1438" s="66"/>
      <c r="QZA1438" s="66"/>
      <c r="QZB1438" s="66"/>
      <c r="QZC1438" s="66"/>
      <c r="QZD1438" s="66"/>
      <c r="QZE1438" s="66"/>
      <c r="QZF1438" s="66"/>
      <c r="QZG1438" s="66"/>
      <c r="QZH1438" s="66"/>
      <c r="QZI1438" s="66"/>
      <c r="QZJ1438" s="66"/>
      <c r="QZK1438" s="66"/>
      <c r="QZL1438" s="66"/>
      <c r="QZM1438" s="66"/>
      <c r="QZN1438" s="66"/>
      <c r="QZO1438" s="66"/>
      <c r="QZP1438" s="66"/>
      <c r="QZQ1438" s="66"/>
      <c r="QZR1438" s="66"/>
      <c r="QZS1438" s="66"/>
      <c r="QZT1438" s="66"/>
      <c r="QZU1438" s="66"/>
      <c r="QZV1438" s="66"/>
      <c r="QZW1438" s="66"/>
      <c r="QZX1438" s="66"/>
      <c r="QZY1438" s="66"/>
      <c r="QZZ1438" s="66"/>
      <c r="RAA1438" s="66"/>
      <c r="RAB1438" s="66"/>
      <c r="RAC1438" s="66"/>
      <c r="RAD1438" s="66"/>
      <c r="RAE1438" s="66"/>
      <c r="RAF1438" s="66"/>
      <c r="RAG1438" s="66"/>
      <c r="RAH1438" s="66"/>
      <c r="RAI1438" s="66"/>
      <c r="RAJ1438" s="66"/>
      <c r="RAK1438" s="66"/>
      <c r="RAL1438" s="66"/>
      <c r="RAM1438" s="66"/>
      <c r="RAN1438" s="66"/>
      <c r="RAO1438" s="66"/>
      <c r="RAP1438" s="66"/>
      <c r="RAQ1438" s="66"/>
      <c r="RAR1438" s="66"/>
      <c r="RAS1438" s="66"/>
      <c r="RAT1438" s="66"/>
      <c r="RAU1438" s="66"/>
      <c r="RAV1438" s="66"/>
      <c r="RAW1438" s="66"/>
      <c r="RAX1438" s="66"/>
      <c r="RAY1438" s="66"/>
      <c r="RAZ1438" s="66"/>
      <c r="RBA1438" s="66"/>
      <c r="RBB1438" s="66"/>
      <c r="RBC1438" s="66"/>
      <c r="RBD1438" s="66"/>
      <c r="RBE1438" s="66"/>
      <c r="RBF1438" s="66"/>
      <c r="RBG1438" s="66"/>
      <c r="RBH1438" s="66"/>
      <c r="RBI1438" s="66"/>
      <c r="RBJ1438" s="66"/>
      <c r="RBK1438" s="66"/>
      <c r="RBL1438" s="66"/>
      <c r="RBM1438" s="66"/>
      <c r="RBN1438" s="66"/>
      <c r="RBO1438" s="66"/>
      <c r="RBP1438" s="66"/>
      <c r="RBQ1438" s="66"/>
      <c r="RBR1438" s="66"/>
      <c r="RBS1438" s="66"/>
      <c r="RBT1438" s="66"/>
      <c r="RBU1438" s="66"/>
      <c r="RBV1438" s="66"/>
      <c r="RBW1438" s="66"/>
      <c r="RBX1438" s="66"/>
      <c r="RBY1438" s="66"/>
      <c r="RBZ1438" s="66"/>
      <c r="RCA1438" s="66"/>
      <c r="RCB1438" s="66"/>
      <c r="RCC1438" s="66"/>
      <c r="RCD1438" s="66"/>
      <c r="RCE1438" s="66"/>
      <c r="RCF1438" s="66"/>
      <c r="RCG1438" s="66"/>
      <c r="RCH1438" s="66"/>
      <c r="RCI1438" s="66"/>
      <c r="RCJ1438" s="66"/>
      <c r="RCK1438" s="66"/>
      <c r="RCL1438" s="66"/>
      <c r="RCM1438" s="66"/>
      <c r="RCN1438" s="66"/>
      <c r="RCO1438" s="66"/>
      <c r="RCP1438" s="66"/>
      <c r="RCQ1438" s="66"/>
      <c r="RCR1438" s="66"/>
      <c r="RCS1438" s="66"/>
      <c r="RCT1438" s="66"/>
      <c r="RCU1438" s="66"/>
      <c r="RCV1438" s="66"/>
      <c r="RCW1438" s="66"/>
      <c r="RCX1438" s="66"/>
      <c r="RCY1438" s="66"/>
      <c r="RCZ1438" s="66"/>
      <c r="RDA1438" s="66"/>
      <c r="RDB1438" s="66"/>
      <c r="RDC1438" s="66"/>
      <c r="RDD1438" s="66"/>
      <c r="RDE1438" s="66"/>
      <c r="RDF1438" s="66"/>
      <c r="RDG1438" s="66"/>
      <c r="RDH1438" s="66"/>
      <c r="RDI1438" s="66"/>
      <c r="RDJ1438" s="66"/>
      <c r="RDK1438" s="66"/>
      <c r="RDL1438" s="66"/>
      <c r="RDM1438" s="66"/>
      <c r="RDN1438" s="66"/>
      <c r="RDO1438" s="66"/>
      <c r="RDP1438" s="66"/>
      <c r="RDQ1438" s="66"/>
      <c r="RDR1438" s="66"/>
      <c r="RDS1438" s="66"/>
      <c r="RDT1438" s="66"/>
      <c r="RDU1438" s="66"/>
      <c r="RDV1438" s="66"/>
      <c r="RDW1438" s="66"/>
      <c r="RDX1438" s="66"/>
      <c r="RDY1438" s="66"/>
      <c r="RDZ1438" s="66"/>
      <c r="REA1438" s="66"/>
      <c r="REB1438" s="66"/>
      <c r="REC1438" s="66"/>
      <c r="RED1438" s="66"/>
      <c r="REE1438" s="66"/>
      <c r="REF1438" s="66"/>
      <c r="REG1438" s="66"/>
      <c r="REH1438" s="66"/>
      <c r="REI1438" s="66"/>
      <c r="REJ1438" s="66"/>
      <c r="REK1438" s="66"/>
      <c r="REL1438" s="66"/>
      <c r="REM1438" s="66"/>
      <c r="REN1438" s="66"/>
      <c r="REO1438" s="66"/>
      <c r="REP1438" s="66"/>
      <c r="REQ1438" s="66"/>
      <c r="RER1438" s="66"/>
      <c r="RES1438" s="66"/>
      <c r="RET1438" s="66"/>
      <c r="REU1438" s="66"/>
      <c r="REV1438" s="66"/>
      <c r="REW1438" s="66"/>
      <c r="REX1438" s="66"/>
      <c r="REY1438" s="66"/>
      <c r="REZ1438" s="66"/>
      <c r="RFA1438" s="66"/>
      <c r="RFB1438" s="66"/>
      <c r="RFC1438" s="66"/>
      <c r="RFD1438" s="66"/>
      <c r="RFE1438" s="66"/>
      <c r="RFF1438" s="66"/>
      <c r="RFG1438" s="66"/>
      <c r="RFH1438" s="66"/>
      <c r="RFI1438" s="66"/>
      <c r="RFJ1438" s="66"/>
      <c r="RFK1438" s="66"/>
      <c r="RFL1438" s="66"/>
      <c r="RFM1438" s="66"/>
      <c r="RFN1438" s="66"/>
      <c r="RFO1438" s="66"/>
      <c r="RFP1438" s="66"/>
      <c r="RFQ1438" s="66"/>
      <c r="RFR1438" s="66"/>
      <c r="RFS1438" s="66"/>
      <c r="RFT1438" s="66"/>
      <c r="RFU1438" s="66"/>
      <c r="RFV1438" s="66"/>
      <c r="RFW1438" s="66"/>
      <c r="RFX1438" s="66"/>
      <c r="RFY1438" s="66"/>
      <c r="RFZ1438" s="66"/>
      <c r="RGA1438" s="66"/>
      <c r="RGB1438" s="66"/>
      <c r="RGC1438" s="66"/>
      <c r="RGD1438" s="66"/>
      <c r="RGE1438" s="66"/>
      <c r="RGF1438" s="66"/>
      <c r="RGG1438" s="66"/>
      <c r="RGH1438" s="66"/>
      <c r="RGI1438" s="66"/>
      <c r="RGJ1438" s="66"/>
      <c r="RGK1438" s="66"/>
      <c r="RGL1438" s="66"/>
      <c r="RGM1438" s="66"/>
      <c r="RGN1438" s="66"/>
      <c r="RGO1438" s="66"/>
      <c r="RGP1438" s="66"/>
      <c r="RGQ1438" s="66"/>
      <c r="RGR1438" s="66"/>
      <c r="RGS1438" s="66"/>
      <c r="RGT1438" s="66"/>
      <c r="RGU1438" s="66"/>
      <c r="RGV1438" s="66"/>
      <c r="RGW1438" s="66"/>
      <c r="RGX1438" s="66"/>
      <c r="RGY1438" s="66"/>
      <c r="RGZ1438" s="66"/>
      <c r="RHA1438" s="66"/>
      <c r="RHB1438" s="66"/>
      <c r="RHC1438" s="66"/>
      <c r="RHD1438" s="66"/>
      <c r="RHE1438" s="66"/>
      <c r="RHF1438" s="66"/>
      <c r="RHG1438" s="66"/>
      <c r="RHH1438" s="66"/>
      <c r="RHI1438" s="66"/>
      <c r="RHJ1438" s="66"/>
      <c r="RHK1438" s="66"/>
      <c r="RHL1438" s="66"/>
      <c r="RHM1438" s="66"/>
      <c r="RHN1438" s="66"/>
      <c r="RHO1438" s="66"/>
      <c r="RHP1438" s="66"/>
      <c r="RHQ1438" s="66"/>
      <c r="RHR1438" s="66"/>
      <c r="RHS1438" s="66"/>
      <c r="RHT1438" s="66"/>
      <c r="RHU1438" s="66"/>
      <c r="RHV1438" s="66"/>
      <c r="RHW1438" s="66"/>
      <c r="RHX1438" s="66"/>
      <c r="RHY1438" s="66"/>
      <c r="RHZ1438" s="66"/>
      <c r="RIA1438" s="66"/>
      <c r="RIB1438" s="66"/>
      <c r="RIC1438" s="66"/>
      <c r="RID1438" s="66"/>
      <c r="RIE1438" s="66"/>
      <c r="RIF1438" s="66"/>
      <c r="RIG1438" s="66"/>
      <c r="RIH1438" s="66"/>
      <c r="RII1438" s="66"/>
      <c r="RIJ1438" s="66"/>
      <c r="RIK1438" s="66"/>
      <c r="RIL1438" s="66"/>
      <c r="RIM1438" s="66"/>
      <c r="RIN1438" s="66"/>
      <c r="RIO1438" s="66"/>
      <c r="RIP1438" s="66"/>
      <c r="RIQ1438" s="66"/>
      <c r="RIR1438" s="66"/>
      <c r="RIS1438" s="66"/>
      <c r="RIT1438" s="66"/>
      <c r="RIU1438" s="66"/>
      <c r="RIV1438" s="66"/>
      <c r="RIW1438" s="66"/>
      <c r="RIX1438" s="66"/>
      <c r="RIY1438" s="66"/>
      <c r="RIZ1438" s="66"/>
      <c r="RJA1438" s="66"/>
      <c r="RJB1438" s="66"/>
      <c r="RJC1438" s="66"/>
      <c r="RJD1438" s="66"/>
      <c r="RJE1438" s="66"/>
      <c r="RJF1438" s="66"/>
      <c r="RJG1438" s="66"/>
      <c r="RJH1438" s="66"/>
      <c r="RJI1438" s="66"/>
      <c r="RJJ1438" s="66"/>
      <c r="RJK1438" s="66"/>
      <c r="RJL1438" s="66"/>
      <c r="RJM1438" s="66"/>
      <c r="RJN1438" s="66"/>
      <c r="RJO1438" s="66"/>
      <c r="RJP1438" s="66"/>
      <c r="RJQ1438" s="66"/>
      <c r="RJR1438" s="66"/>
      <c r="RJS1438" s="66"/>
      <c r="RJT1438" s="66"/>
      <c r="RJU1438" s="66"/>
      <c r="RJV1438" s="66"/>
      <c r="RJW1438" s="66"/>
      <c r="RJX1438" s="66"/>
      <c r="RJY1438" s="66"/>
      <c r="RJZ1438" s="66"/>
      <c r="RKA1438" s="66"/>
      <c r="RKB1438" s="66"/>
      <c r="RKC1438" s="66"/>
      <c r="RKD1438" s="66"/>
      <c r="RKE1438" s="66"/>
      <c r="RKF1438" s="66"/>
      <c r="RKG1438" s="66"/>
      <c r="RKH1438" s="66"/>
      <c r="RKI1438" s="66"/>
      <c r="RKJ1438" s="66"/>
      <c r="RKK1438" s="66"/>
      <c r="RKL1438" s="66"/>
      <c r="RKM1438" s="66"/>
      <c r="RKN1438" s="66"/>
      <c r="RKO1438" s="66"/>
      <c r="RKP1438" s="66"/>
      <c r="RKQ1438" s="66"/>
      <c r="RKR1438" s="66"/>
      <c r="RKS1438" s="66"/>
      <c r="RKT1438" s="66"/>
      <c r="RKU1438" s="66"/>
      <c r="RKV1438" s="66"/>
      <c r="RKW1438" s="66"/>
      <c r="RKX1438" s="66"/>
      <c r="RKY1438" s="66"/>
      <c r="RKZ1438" s="66"/>
      <c r="RLA1438" s="66"/>
      <c r="RLB1438" s="66"/>
      <c r="RLC1438" s="66"/>
      <c r="RLD1438" s="66"/>
      <c r="RLE1438" s="66"/>
      <c r="RLF1438" s="66"/>
      <c r="RLG1438" s="66"/>
      <c r="RLH1438" s="66"/>
      <c r="RLI1438" s="66"/>
      <c r="RLJ1438" s="66"/>
      <c r="RLK1438" s="66"/>
      <c r="RLL1438" s="66"/>
      <c r="RLM1438" s="66"/>
      <c r="RLN1438" s="66"/>
      <c r="RLO1438" s="66"/>
      <c r="RLP1438" s="66"/>
      <c r="RLQ1438" s="66"/>
      <c r="RLR1438" s="66"/>
      <c r="RLS1438" s="66"/>
      <c r="RLT1438" s="66"/>
      <c r="RLU1438" s="66"/>
      <c r="RLV1438" s="66"/>
      <c r="RLW1438" s="66"/>
      <c r="RLX1438" s="66"/>
      <c r="RLY1438" s="66"/>
      <c r="RLZ1438" s="66"/>
      <c r="RMA1438" s="66"/>
      <c r="RMB1438" s="66"/>
      <c r="RMC1438" s="66"/>
      <c r="RMD1438" s="66"/>
      <c r="RME1438" s="66"/>
      <c r="RMF1438" s="66"/>
      <c r="RMG1438" s="66"/>
      <c r="RMH1438" s="66"/>
      <c r="RMI1438" s="66"/>
      <c r="RMJ1438" s="66"/>
      <c r="RMK1438" s="66"/>
      <c r="RML1438" s="66"/>
      <c r="RMM1438" s="66"/>
      <c r="RMN1438" s="66"/>
      <c r="RMO1438" s="66"/>
      <c r="RMP1438" s="66"/>
      <c r="RMQ1438" s="66"/>
      <c r="RMR1438" s="66"/>
      <c r="RMS1438" s="66"/>
      <c r="RMT1438" s="66"/>
      <c r="RMU1438" s="66"/>
      <c r="RMV1438" s="66"/>
      <c r="RMW1438" s="66"/>
      <c r="RMX1438" s="66"/>
      <c r="RMY1438" s="66"/>
      <c r="RMZ1438" s="66"/>
      <c r="RNA1438" s="66"/>
      <c r="RNB1438" s="66"/>
      <c r="RNC1438" s="66"/>
      <c r="RND1438" s="66"/>
      <c r="RNE1438" s="66"/>
      <c r="RNF1438" s="66"/>
      <c r="RNG1438" s="66"/>
      <c r="RNH1438" s="66"/>
      <c r="RNI1438" s="66"/>
      <c r="RNJ1438" s="66"/>
      <c r="RNK1438" s="66"/>
      <c r="RNL1438" s="66"/>
      <c r="RNM1438" s="66"/>
      <c r="RNN1438" s="66"/>
      <c r="RNO1438" s="66"/>
      <c r="RNP1438" s="66"/>
      <c r="RNQ1438" s="66"/>
      <c r="RNR1438" s="66"/>
      <c r="RNS1438" s="66"/>
      <c r="RNT1438" s="66"/>
      <c r="RNU1438" s="66"/>
      <c r="RNV1438" s="66"/>
      <c r="RNW1438" s="66"/>
      <c r="RNX1438" s="66"/>
      <c r="RNY1438" s="66"/>
      <c r="RNZ1438" s="66"/>
      <c r="ROA1438" s="66"/>
      <c r="ROB1438" s="66"/>
      <c r="ROC1438" s="66"/>
      <c r="ROD1438" s="66"/>
      <c r="ROE1438" s="66"/>
      <c r="ROF1438" s="66"/>
      <c r="ROG1438" s="66"/>
      <c r="ROH1438" s="66"/>
      <c r="ROI1438" s="66"/>
      <c r="ROJ1438" s="66"/>
      <c r="ROK1438" s="66"/>
      <c r="ROL1438" s="66"/>
      <c r="ROM1438" s="66"/>
      <c r="RON1438" s="66"/>
      <c r="ROO1438" s="66"/>
      <c r="ROP1438" s="66"/>
      <c r="ROQ1438" s="66"/>
      <c r="ROR1438" s="66"/>
      <c r="ROS1438" s="66"/>
      <c r="ROT1438" s="66"/>
      <c r="ROU1438" s="66"/>
      <c r="ROV1438" s="66"/>
      <c r="ROW1438" s="66"/>
      <c r="ROX1438" s="66"/>
      <c r="ROY1438" s="66"/>
      <c r="ROZ1438" s="66"/>
      <c r="RPA1438" s="66"/>
      <c r="RPB1438" s="66"/>
      <c r="RPC1438" s="66"/>
      <c r="RPD1438" s="66"/>
      <c r="RPE1438" s="66"/>
      <c r="RPF1438" s="66"/>
      <c r="RPG1438" s="66"/>
      <c r="RPH1438" s="66"/>
      <c r="RPI1438" s="66"/>
      <c r="RPJ1438" s="66"/>
      <c r="RPK1438" s="66"/>
      <c r="RPL1438" s="66"/>
      <c r="RPM1438" s="66"/>
      <c r="RPN1438" s="66"/>
      <c r="RPO1438" s="66"/>
      <c r="RPP1438" s="66"/>
      <c r="RPQ1438" s="66"/>
      <c r="RPR1438" s="66"/>
      <c r="RPS1438" s="66"/>
      <c r="RPT1438" s="66"/>
      <c r="RPU1438" s="66"/>
      <c r="RPV1438" s="66"/>
      <c r="RPW1438" s="66"/>
      <c r="RPX1438" s="66"/>
      <c r="RPY1438" s="66"/>
      <c r="RPZ1438" s="66"/>
      <c r="RQA1438" s="66"/>
      <c r="RQB1438" s="66"/>
      <c r="RQC1438" s="66"/>
      <c r="RQD1438" s="66"/>
      <c r="RQE1438" s="66"/>
      <c r="RQF1438" s="66"/>
      <c r="RQG1438" s="66"/>
      <c r="RQH1438" s="66"/>
      <c r="RQI1438" s="66"/>
      <c r="RQJ1438" s="66"/>
      <c r="RQK1438" s="66"/>
      <c r="RQL1438" s="66"/>
      <c r="RQM1438" s="66"/>
      <c r="RQN1438" s="66"/>
      <c r="RQO1438" s="66"/>
      <c r="RQP1438" s="66"/>
      <c r="RQQ1438" s="66"/>
      <c r="RQR1438" s="66"/>
      <c r="RQS1438" s="66"/>
      <c r="RQT1438" s="66"/>
      <c r="RQU1438" s="66"/>
      <c r="RQV1438" s="66"/>
      <c r="RQW1438" s="66"/>
      <c r="RQX1438" s="66"/>
      <c r="RQY1438" s="66"/>
      <c r="RQZ1438" s="66"/>
      <c r="RRA1438" s="66"/>
      <c r="RRB1438" s="66"/>
      <c r="RRC1438" s="66"/>
      <c r="RRD1438" s="66"/>
      <c r="RRE1438" s="66"/>
      <c r="RRF1438" s="66"/>
      <c r="RRG1438" s="66"/>
      <c r="RRH1438" s="66"/>
      <c r="RRI1438" s="66"/>
      <c r="RRJ1438" s="66"/>
      <c r="RRK1438" s="66"/>
      <c r="RRL1438" s="66"/>
      <c r="RRM1438" s="66"/>
      <c r="RRN1438" s="66"/>
      <c r="RRO1438" s="66"/>
      <c r="RRP1438" s="66"/>
      <c r="RRQ1438" s="66"/>
      <c r="RRR1438" s="66"/>
      <c r="RRS1438" s="66"/>
      <c r="RRT1438" s="66"/>
      <c r="RRU1438" s="66"/>
      <c r="RRV1438" s="66"/>
      <c r="RRW1438" s="66"/>
      <c r="RRX1438" s="66"/>
      <c r="RRY1438" s="66"/>
      <c r="RRZ1438" s="66"/>
      <c r="RSA1438" s="66"/>
      <c r="RSB1438" s="66"/>
      <c r="RSC1438" s="66"/>
      <c r="RSD1438" s="66"/>
      <c r="RSE1438" s="66"/>
      <c r="RSF1438" s="66"/>
      <c r="RSG1438" s="66"/>
      <c r="RSH1438" s="66"/>
      <c r="RSI1438" s="66"/>
      <c r="RSJ1438" s="66"/>
      <c r="RSK1438" s="66"/>
      <c r="RSL1438" s="66"/>
      <c r="RSM1438" s="66"/>
      <c r="RSN1438" s="66"/>
      <c r="RSO1438" s="66"/>
      <c r="RSP1438" s="66"/>
      <c r="RSQ1438" s="66"/>
      <c r="RSR1438" s="66"/>
      <c r="RSS1438" s="66"/>
      <c r="RST1438" s="66"/>
      <c r="RSU1438" s="66"/>
      <c r="RSV1438" s="66"/>
      <c r="RSW1438" s="66"/>
      <c r="RSX1438" s="66"/>
      <c r="RSY1438" s="66"/>
      <c r="RSZ1438" s="66"/>
      <c r="RTA1438" s="66"/>
      <c r="RTB1438" s="66"/>
      <c r="RTC1438" s="66"/>
      <c r="RTD1438" s="66"/>
      <c r="RTE1438" s="66"/>
      <c r="RTF1438" s="66"/>
      <c r="RTG1438" s="66"/>
      <c r="RTH1438" s="66"/>
      <c r="RTI1438" s="66"/>
      <c r="RTJ1438" s="66"/>
      <c r="RTK1438" s="66"/>
      <c r="RTL1438" s="66"/>
      <c r="RTM1438" s="66"/>
      <c r="RTN1438" s="66"/>
      <c r="RTO1438" s="66"/>
      <c r="RTP1438" s="66"/>
      <c r="RTQ1438" s="66"/>
      <c r="RTR1438" s="66"/>
      <c r="RTS1438" s="66"/>
      <c r="RTT1438" s="66"/>
      <c r="RTU1438" s="66"/>
      <c r="RTV1438" s="66"/>
      <c r="RTW1438" s="66"/>
      <c r="RTX1438" s="66"/>
      <c r="RTY1438" s="66"/>
      <c r="RTZ1438" s="66"/>
      <c r="RUA1438" s="66"/>
      <c r="RUB1438" s="66"/>
      <c r="RUC1438" s="66"/>
      <c r="RUD1438" s="66"/>
      <c r="RUE1438" s="66"/>
      <c r="RUF1438" s="66"/>
      <c r="RUG1438" s="66"/>
      <c r="RUH1438" s="66"/>
      <c r="RUI1438" s="66"/>
      <c r="RUJ1438" s="66"/>
      <c r="RUK1438" s="66"/>
      <c r="RUL1438" s="66"/>
      <c r="RUM1438" s="66"/>
      <c r="RUN1438" s="66"/>
      <c r="RUO1438" s="66"/>
      <c r="RUP1438" s="66"/>
      <c r="RUQ1438" s="66"/>
      <c r="RUR1438" s="66"/>
      <c r="RUS1438" s="66"/>
      <c r="RUT1438" s="66"/>
      <c r="RUU1438" s="66"/>
      <c r="RUV1438" s="66"/>
      <c r="RUW1438" s="66"/>
      <c r="RUX1438" s="66"/>
      <c r="RUY1438" s="66"/>
      <c r="RUZ1438" s="66"/>
      <c r="RVA1438" s="66"/>
      <c r="RVB1438" s="66"/>
      <c r="RVC1438" s="66"/>
      <c r="RVD1438" s="66"/>
      <c r="RVE1438" s="66"/>
      <c r="RVF1438" s="66"/>
      <c r="RVG1438" s="66"/>
      <c r="RVH1438" s="66"/>
      <c r="RVI1438" s="66"/>
      <c r="RVJ1438" s="66"/>
      <c r="RVK1438" s="66"/>
      <c r="RVL1438" s="66"/>
      <c r="RVM1438" s="66"/>
      <c r="RVN1438" s="66"/>
      <c r="RVO1438" s="66"/>
      <c r="RVP1438" s="66"/>
      <c r="RVQ1438" s="66"/>
      <c r="RVR1438" s="66"/>
      <c r="RVS1438" s="66"/>
      <c r="RVT1438" s="66"/>
      <c r="RVU1438" s="66"/>
      <c r="RVV1438" s="66"/>
      <c r="RVW1438" s="66"/>
      <c r="RVX1438" s="66"/>
      <c r="RVY1438" s="66"/>
      <c r="RVZ1438" s="66"/>
      <c r="RWA1438" s="66"/>
      <c r="RWB1438" s="66"/>
      <c r="RWC1438" s="66"/>
      <c r="RWD1438" s="66"/>
      <c r="RWE1438" s="66"/>
      <c r="RWF1438" s="66"/>
      <c r="RWG1438" s="66"/>
      <c r="RWH1438" s="66"/>
      <c r="RWI1438" s="66"/>
      <c r="RWJ1438" s="66"/>
      <c r="RWK1438" s="66"/>
      <c r="RWL1438" s="66"/>
      <c r="RWM1438" s="66"/>
      <c r="RWN1438" s="66"/>
      <c r="RWO1438" s="66"/>
      <c r="RWP1438" s="66"/>
      <c r="RWQ1438" s="66"/>
      <c r="RWR1438" s="66"/>
      <c r="RWS1438" s="66"/>
      <c r="RWT1438" s="66"/>
      <c r="RWU1438" s="66"/>
      <c r="RWV1438" s="66"/>
      <c r="RWW1438" s="66"/>
      <c r="RWX1438" s="66"/>
      <c r="RWY1438" s="66"/>
      <c r="RWZ1438" s="66"/>
      <c r="RXA1438" s="66"/>
      <c r="RXB1438" s="66"/>
      <c r="RXC1438" s="66"/>
      <c r="RXD1438" s="66"/>
      <c r="RXE1438" s="66"/>
      <c r="RXF1438" s="66"/>
      <c r="RXG1438" s="66"/>
      <c r="RXH1438" s="66"/>
      <c r="RXI1438" s="66"/>
      <c r="RXJ1438" s="66"/>
      <c r="RXK1438" s="66"/>
      <c r="RXL1438" s="66"/>
      <c r="RXM1438" s="66"/>
      <c r="RXN1438" s="66"/>
      <c r="RXO1438" s="66"/>
      <c r="RXP1438" s="66"/>
      <c r="RXQ1438" s="66"/>
      <c r="RXR1438" s="66"/>
      <c r="RXS1438" s="66"/>
      <c r="RXT1438" s="66"/>
      <c r="RXU1438" s="66"/>
      <c r="RXV1438" s="66"/>
      <c r="RXW1438" s="66"/>
      <c r="RXX1438" s="66"/>
      <c r="RXY1438" s="66"/>
      <c r="RXZ1438" s="66"/>
      <c r="RYA1438" s="66"/>
      <c r="RYB1438" s="66"/>
      <c r="RYC1438" s="66"/>
      <c r="RYD1438" s="66"/>
      <c r="RYE1438" s="66"/>
      <c r="RYF1438" s="66"/>
      <c r="RYG1438" s="66"/>
      <c r="RYH1438" s="66"/>
      <c r="RYI1438" s="66"/>
      <c r="RYJ1438" s="66"/>
      <c r="RYK1438" s="66"/>
      <c r="RYL1438" s="66"/>
      <c r="RYM1438" s="66"/>
      <c r="RYN1438" s="66"/>
      <c r="RYO1438" s="66"/>
      <c r="RYP1438" s="66"/>
      <c r="RYQ1438" s="66"/>
      <c r="RYR1438" s="66"/>
      <c r="RYS1438" s="66"/>
      <c r="RYT1438" s="66"/>
      <c r="RYU1438" s="66"/>
      <c r="RYV1438" s="66"/>
      <c r="RYW1438" s="66"/>
      <c r="RYX1438" s="66"/>
      <c r="RYY1438" s="66"/>
      <c r="RYZ1438" s="66"/>
      <c r="RZA1438" s="66"/>
      <c r="RZB1438" s="66"/>
      <c r="RZC1438" s="66"/>
      <c r="RZD1438" s="66"/>
      <c r="RZE1438" s="66"/>
      <c r="RZF1438" s="66"/>
      <c r="RZG1438" s="66"/>
      <c r="RZH1438" s="66"/>
      <c r="RZI1438" s="66"/>
      <c r="RZJ1438" s="66"/>
      <c r="RZK1438" s="66"/>
      <c r="RZL1438" s="66"/>
      <c r="RZM1438" s="66"/>
      <c r="RZN1438" s="66"/>
      <c r="RZO1438" s="66"/>
      <c r="RZP1438" s="66"/>
      <c r="RZQ1438" s="66"/>
      <c r="RZR1438" s="66"/>
      <c r="RZS1438" s="66"/>
      <c r="RZT1438" s="66"/>
      <c r="RZU1438" s="66"/>
      <c r="RZV1438" s="66"/>
      <c r="RZW1438" s="66"/>
      <c r="RZX1438" s="66"/>
      <c r="RZY1438" s="66"/>
      <c r="RZZ1438" s="66"/>
      <c r="SAA1438" s="66"/>
      <c r="SAB1438" s="66"/>
      <c r="SAC1438" s="66"/>
      <c r="SAD1438" s="66"/>
      <c r="SAE1438" s="66"/>
      <c r="SAF1438" s="66"/>
      <c r="SAG1438" s="66"/>
      <c r="SAH1438" s="66"/>
      <c r="SAI1438" s="66"/>
      <c r="SAJ1438" s="66"/>
      <c r="SAK1438" s="66"/>
      <c r="SAL1438" s="66"/>
      <c r="SAM1438" s="66"/>
      <c r="SAN1438" s="66"/>
      <c r="SAO1438" s="66"/>
      <c r="SAP1438" s="66"/>
      <c r="SAQ1438" s="66"/>
      <c r="SAR1438" s="66"/>
      <c r="SAS1438" s="66"/>
      <c r="SAT1438" s="66"/>
      <c r="SAU1438" s="66"/>
      <c r="SAV1438" s="66"/>
      <c r="SAW1438" s="66"/>
      <c r="SAX1438" s="66"/>
      <c r="SAY1438" s="66"/>
      <c r="SAZ1438" s="66"/>
      <c r="SBA1438" s="66"/>
      <c r="SBB1438" s="66"/>
      <c r="SBC1438" s="66"/>
      <c r="SBD1438" s="66"/>
      <c r="SBE1438" s="66"/>
      <c r="SBF1438" s="66"/>
      <c r="SBG1438" s="66"/>
      <c r="SBH1438" s="66"/>
      <c r="SBI1438" s="66"/>
      <c r="SBJ1438" s="66"/>
      <c r="SBK1438" s="66"/>
      <c r="SBL1438" s="66"/>
      <c r="SBM1438" s="66"/>
      <c r="SBN1438" s="66"/>
      <c r="SBO1438" s="66"/>
      <c r="SBP1438" s="66"/>
      <c r="SBQ1438" s="66"/>
      <c r="SBR1438" s="66"/>
      <c r="SBS1438" s="66"/>
      <c r="SBT1438" s="66"/>
      <c r="SBU1438" s="66"/>
      <c r="SBV1438" s="66"/>
      <c r="SBW1438" s="66"/>
      <c r="SBX1438" s="66"/>
      <c r="SBY1438" s="66"/>
      <c r="SBZ1438" s="66"/>
      <c r="SCA1438" s="66"/>
      <c r="SCB1438" s="66"/>
      <c r="SCC1438" s="66"/>
      <c r="SCD1438" s="66"/>
      <c r="SCE1438" s="66"/>
      <c r="SCF1438" s="66"/>
      <c r="SCG1438" s="66"/>
      <c r="SCH1438" s="66"/>
      <c r="SCI1438" s="66"/>
      <c r="SCJ1438" s="66"/>
      <c r="SCK1438" s="66"/>
      <c r="SCL1438" s="66"/>
      <c r="SCM1438" s="66"/>
      <c r="SCN1438" s="66"/>
      <c r="SCO1438" s="66"/>
      <c r="SCP1438" s="66"/>
      <c r="SCQ1438" s="66"/>
      <c r="SCR1438" s="66"/>
      <c r="SCS1438" s="66"/>
      <c r="SCT1438" s="66"/>
      <c r="SCU1438" s="66"/>
      <c r="SCV1438" s="66"/>
      <c r="SCW1438" s="66"/>
      <c r="SCX1438" s="66"/>
      <c r="SCY1438" s="66"/>
      <c r="SCZ1438" s="66"/>
      <c r="SDA1438" s="66"/>
      <c r="SDB1438" s="66"/>
      <c r="SDC1438" s="66"/>
      <c r="SDD1438" s="66"/>
      <c r="SDE1438" s="66"/>
      <c r="SDF1438" s="66"/>
      <c r="SDG1438" s="66"/>
      <c r="SDH1438" s="66"/>
      <c r="SDI1438" s="66"/>
      <c r="SDJ1438" s="66"/>
      <c r="SDK1438" s="66"/>
      <c r="SDL1438" s="66"/>
      <c r="SDM1438" s="66"/>
      <c r="SDN1438" s="66"/>
      <c r="SDO1438" s="66"/>
      <c r="SDP1438" s="66"/>
      <c r="SDQ1438" s="66"/>
      <c r="SDR1438" s="66"/>
      <c r="SDS1438" s="66"/>
      <c r="SDT1438" s="66"/>
      <c r="SDU1438" s="66"/>
      <c r="SDV1438" s="66"/>
      <c r="SDW1438" s="66"/>
      <c r="SDX1438" s="66"/>
      <c r="SDY1438" s="66"/>
      <c r="SDZ1438" s="66"/>
      <c r="SEA1438" s="66"/>
      <c r="SEB1438" s="66"/>
      <c r="SEC1438" s="66"/>
      <c r="SED1438" s="66"/>
      <c r="SEE1438" s="66"/>
      <c r="SEF1438" s="66"/>
      <c r="SEG1438" s="66"/>
      <c r="SEH1438" s="66"/>
      <c r="SEI1438" s="66"/>
      <c r="SEJ1438" s="66"/>
      <c r="SEK1438" s="66"/>
      <c r="SEL1438" s="66"/>
      <c r="SEM1438" s="66"/>
      <c r="SEN1438" s="66"/>
      <c r="SEO1438" s="66"/>
      <c r="SEP1438" s="66"/>
      <c r="SEQ1438" s="66"/>
      <c r="SER1438" s="66"/>
      <c r="SES1438" s="66"/>
      <c r="SET1438" s="66"/>
      <c r="SEU1438" s="66"/>
      <c r="SEV1438" s="66"/>
      <c r="SEW1438" s="66"/>
      <c r="SEX1438" s="66"/>
      <c r="SEY1438" s="66"/>
      <c r="SEZ1438" s="66"/>
      <c r="SFA1438" s="66"/>
      <c r="SFB1438" s="66"/>
      <c r="SFC1438" s="66"/>
      <c r="SFD1438" s="66"/>
      <c r="SFE1438" s="66"/>
      <c r="SFF1438" s="66"/>
      <c r="SFG1438" s="66"/>
      <c r="SFH1438" s="66"/>
      <c r="SFI1438" s="66"/>
      <c r="SFJ1438" s="66"/>
      <c r="SFK1438" s="66"/>
      <c r="SFL1438" s="66"/>
      <c r="SFM1438" s="66"/>
      <c r="SFN1438" s="66"/>
      <c r="SFO1438" s="66"/>
      <c r="SFP1438" s="66"/>
      <c r="SFQ1438" s="66"/>
      <c r="SFR1438" s="66"/>
      <c r="SFS1438" s="66"/>
      <c r="SFT1438" s="66"/>
      <c r="SFU1438" s="66"/>
      <c r="SFV1438" s="66"/>
      <c r="SFW1438" s="66"/>
      <c r="SFX1438" s="66"/>
      <c r="SFY1438" s="66"/>
      <c r="SFZ1438" s="66"/>
      <c r="SGA1438" s="66"/>
      <c r="SGB1438" s="66"/>
      <c r="SGC1438" s="66"/>
      <c r="SGD1438" s="66"/>
      <c r="SGE1438" s="66"/>
      <c r="SGF1438" s="66"/>
      <c r="SGG1438" s="66"/>
      <c r="SGH1438" s="66"/>
      <c r="SGI1438" s="66"/>
      <c r="SGJ1438" s="66"/>
      <c r="SGK1438" s="66"/>
      <c r="SGL1438" s="66"/>
      <c r="SGM1438" s="66"/>
      <c r="SGN1438" s="66"/>
      <c r="SGO1438" s="66"/>
      <c r="SGP1438" s="66"/>
      <c r="SGQ1438" s="66"/>
      <c r="SGR1438" s="66"/>
      <c r="SGS1438" s="66"/>
      <c r="SGT1438" s="66"/>
      <c r="SGU1438" s="66"/>
      <c r="SGV1438" s="66"/>
      <c r="SGW1438" s="66"/>
      <c r="SGX1438" s="66"/>
      <c r="SGY1438" s="66"/>
      <c r="SGZ1438" s="66"/>
      <c r="SHA1438" s="66"/>
      <c r="SHB1438" s="66"/>
      <c r="SHC1438" s="66"/>
      <c r="SHD1438" s="66"/>
      <c r="SHE1438" s="66"/>
      <c r="SHF1438" s="66"/>
      <c r="SHG1438" s="66"/>
      <c r="SHH1438" s="66"/>
      <c r="SHI1438" s="66"/>
      <c r="SHJ1438" s="66"/>
      <c r="SHK1438" s="66"/>
      <c r="SHL1438" s="66"/>
      <c r="SHM1438" s="66"/>
      <c r="SHN1438" s="66"/>
      <c r="SHO1438" s="66"/>
      <c r="SHP1438" s="66"/>
      <c r="SHQ1438" s="66"/>
      <c r="SHR1438" s="66"/>
      <c r="SHS1438" s="66"/>
      <c r="SHT1438" s="66"/>
      <c r="SHU1438" s="66"/>
      <c r="SHV1438" s="66"/>
      <c r="SHW1438" s="66"/>
      <c r="SHX1438" s="66"/>
      <c r="SHY1438" s="66"/>
      <c r="SHZ1438" s="66"/>
      <c r="SIA1438" s="66"/>
      <c r="SIB1438" s="66"/>
      <c r="SIC1438" s="66"/>
      <c r="SID1438" s="66"/>
      <c r="SIE1438" s="66"/>
      <c r="SIF1438" s="66"/>
      <c r="SIG1438" s="66"/>
      <c r="SIH1438" s="66"/>
      <c r="SII1438" s="66"/>
      <c r="SIJ1438" s="66"/>
      <c r="SIK1438" s="66"/>
      <c r="SIL1438" s="66"/>
      <c r="SIM1438" s="66"/>
      <c r="SIN1438" s="66"/>
      <c r="SIO1438" s="66"/>
      <c r="SIP1438" s="66"/>
      <c r="SIQ1438" s="66"/>
      <c r="SIR1438" s="66"/>
      <c r="SIS1438" s="66"/>
      <c r="SIT1438" s="66"/>
      <c r="SIU1438" s="66"/>
      <c r="SIV1438" s="66"/>
      <c r="SIW1438" s="66"/>
      <c r="SIX1438" s="66"/>
      <c r="SIY1438" s="66"/>
      <c r="SIZ1438" s="66"/>
      <c r="SJA1438" s="66"/>
      <c r="SJB1438" s="66"/>
      <c r="SJC1438" s="66"/>
      <c r="SJD1438" s="66"/>
      <c r="SJE1438" s="66"/>
      <c r="SJF1438" s="66"/>
      <c r="SJG1438" s="66"/>
      <c r="SJH1438" s="66"/>
      <c r="SJI1438" s="66"/>
      <c r="SJJ1438" s="66"/>
      <c r="SJK1438" s="66"/>
      <c r="SJL1438" s="66"/>
      <c r="SJM1438" s="66"/>
      <c r="SJN1438" s="66"/>
      <c r="SJO1438" s="66"/>
      <c r="SJP1438" s="66"/>
      <c r="SJQ1438" s="66"/>
      <c r="SJR1438" s="66"/>
      <c r="SJS1438" s="66"/>
      <c r="SJT1438" s="66"/>
      <c r="SJU1438" s="66"/>
      <c r="SJV1438" s="66"/>
      <c r="SJW1438" s="66"/>
      <c r="SJX1438" s="66"/>
      <c r="SJY1438" s="66"/>
      <c r="SJZ1438" s="66"/>
      <c r="SKA1438" s="66"/>
      <c r="SKB1438" s="66"/>
      <c r="SKC1438" s="66"/>
      <c r="SKD1438" s="66"/>
      <c r="SKE1438" s="66"/>
      <c r="SKF1438" s="66"/>
      <c r="SKG1438" s="66"/>
      <c r="SKH1438" s="66"/>
      <c r="SKI1438" s="66"/>
      <c r="SKJ1438" s="66"/>
      <c r="SKK1438" s="66"/>
      <c r="SKL1438" s="66"/>
      <c r="SKM1438" s="66"/>
      <c r="SKN1438" s="66"/>
      <c r="SKO1438" s="66"/>
      <c r="SKP1438" s="66"/>
      <c r="SKQ1438" s="66"/>
      <c r="SKR1438" s="66"/>
      <c r="SKS1438" s="66"/>
      <c r="SKT1438" s="66"/>
      <c r="SKU1438" s="66"/>
      <c r="SKV1438" s="66"/>
      <c r="SKW1438" s="66"/>
      <c r="SKX1438" s="66"/>
      <c r="SKY1438" s="66"/>
      <c r="SKZ1438" s="66"/>
      <c r="SLA1438" s="66"/>
      <c r="SLB1438" s="66"/>
      <c r="SLC1438" s="66"/>
      <c r="SLD1438" s="66"/>
      <c r="SLE1438" s="66"/>
      <c r="SLF1438" s="66"/>
      <c r="SLG1438" s="66"/>
      <c r="SLH1438" s="66"/>
      <c r="SLI1438" s="66"/>
      <c r="SLJ1438" s="66"/>
      <c r="SLK1438" s="66"/>
      <c r="SLL1438" s="66"/>
      <c r="SLM1438" s="66"/>
      <c r="SLN1438" s="66"/>
      <c r="SLO1438" s="66"/>
      <c r="SLP1438" s="66"/>
      <c r="SLQ1438" s="66"/>
      <c r="SLR1438" s="66"/>
      <c r="SLS1438" s="66"/>
      <c r="SLT1438" s="66"/>
      <c r="SLU1438" s="66"/>
      <c r="SLV1438" s="66"/>
      <c r="SLW1438" s="66"/>
      <c r="SLX1438" s="66"/>
      <c r="SLY1438" s="66"/>
      <c r="SLZ1438" s="66"/>
      <c r="SMA1438" s="66"/>
      <c r="SMB1438" s="66"/>
      <c r="SMC1438" s="66"/>
      <c r="SMD1438" s="66"/>
      <c r="SME1438" s="66"/>
      <c r="SMF1438" s="66"/>
      <c r="SMG1438" s="66"/>
      <c r="SMH1438" s="66"/>
      <c r="SMI1438" s="66"/>
      <c r="SMJ1438" s="66"/>
      <c r="SMK1438" s="66"/>
      <c r="SML1438" s="66"/>
      <c r="SMM1438" s="66"/>
      <c r="SMN1438" s="66"/>
      <c r="SMO1438" s="66"/>
      <c r="SMP1438" s="66"/>
      <c r="SMQ1438" s="66"/>
      <c r="SMR1438" s="66"/>
      <c r="SMS1438" s="66"/>
      <c r="SMT1438" s="66"/>
      <c r="SMU1438" s="66"/>
      <c r="SMV1438" s="66"/>
      <c r="SMW1438" s="66"/>
      <c r="SMX1438" s="66"/>
      <c r="SMY1438" s="66"/>
      <c r="SMZ1438" s="66"/>
      <c r="SNA1438" s="66"/>
      <c r="SNB1438" s="66"/>
      <c r="SNC1438" s="66"/>
      <c r="SND1438" s="66"/>
      <c r="SNE1438" s="66"/>
      <c r="SNF1438" s="66"/>
      <c r="SNG1438" s="66"/>
      <c r="SNH1438" s="66"/>
      <c r="SNI1438" s="66"/>
      <c r="SNJ1438" s="66"/>
      <c r="SNK1438" s="66"/>
      <c r="SNL1438" s="66"/>
      <c r="SNM1438" s="66"/>
      <c r="SNN1438" s="66"/>
      <c r="SNO1438" s="66"/>
      <c r="SNP1438" s="66"/>
      <c r="SNQ1438" s="66"/>
      <c r="SNR1438" s="66"/>
      <c r="SNS1438" s="66"/>
      <c r="SNT1438" s="66"/>
      <c r="SNU1438" s="66"/>
      <c r="SNV1438" s="66"/>
      <c r="SNW1438" s="66"/>
      <c r="SNX1438" s="66"/>
      <c r="SNY1438" s="66"/>
      <c r="SNZ1438" s="66"/>
      <c r="SOA1438" s="66"/>
      <c r="SOB1438" s="66"/>
      <c r="SOC1438" s="66"/>
      <c r="SOD1438" s="66"/>
      <c r="SOE1438" s="66"/>
      <c r="SOF1438" s="66"/>
      <c r="SOG1438" s="66"/>
      <c r="SOH1438" s="66"/>
      <c r="SOI1438" s="66"/>
      <c r="SOJ1438" s="66"/>
      <c r="SOK1438" s="66"/>
      <c r="SOL1438" s="66"/>
      <c r="SOM1438" s="66"/>
      <c r="SON1438" s="66"/>
      <c r="SOO1438" s="66"/>
      <c r="SOP1438" s="66"/>
      <c r="SOQ1438" s="66"/>
      <c r="SOR1438" s="66"/>
      <c r="SOS1438" s="66"/>
      <c r="SOT1438" s="66"/>
      <c r="SOU1438" s="66"/>
      <c r="SOV1438" s="66"/>
      <c r="SOW1438" s="66"/>
      <c r="SOX1438" s="66"/>
      <c r="SOY1438" s="66"/>
      <c r="SOZ1438" s="66"/>
      <c r="SPA1438" s="66"/>
      <c r="SPB1438" s="66"/>
      <c r="SPC1438" s="66"/>
      <c r="SPD1438" s="66"/>
      <c r="SPE1438" s="66"/>
      <c r="SPF1438" s="66"/>
      <c r="SPG1438" s="66"/>
      <c r="SPH1438" s="66"/>
      <c r="SPI1438" s="66"/>
      <c r="SPJ1438" s="66"/>
      <c r="SPK1438" s="66"/>
      <c r="SPL1438" s="66"/>
      <c r="SPM1438" s="66"/>
      <c r="SPN1438" s="66"/>
      <c r="SPO1438" s="66"/>
      <c r="SPP1438" s="66"/>
      <c r="SPQ1438" s="66"/>
      <c r="SPR1438" s="66"/>
      <c r="SPS1438" s="66"/>
      <c r="SPT1438" s="66"/>
      <c r="SPU1438" s="66"/>
      <c r="SPV1438" s="66"/>
      <c r="SPW1438" s="66"/>
      <c r="SPX1438" s="66"/>
      <c r="SPY1438" s="66"/>
      <c r="SPZ1438" s="66"/>
      <c r="SQA1438" s="66"/>
      <c r="SQB1438" s="66"/>
      <c r="SQC1438" s="66"/>
      <c r="SQD1438" s="66"/>
      <c r="SQE1438" s="66"/>
      <c r="SQF1438" s="66"/>
      <c r="SQG1438" s="66"/>
      <c r="SQH1438" s="66"/>
      <c r="SQI1438" s="66"/>
      <c r="SQJ1438" s="66"/>
      <c r="SQK1438" s="66"/>
      <c r="SQL1438" s="66"/>
      <c r="SQM1438" s="66"/>
      <c r="SQN1438" s="66"/>
      <c r="SQO1438" s="66"/>
      <c r="SQP1438" s="66"/>
      <c r="SQQ1438" s="66"/>
      <c r="SQR1438" s="66"/>
      <c r="SQS1438" s="66"/>
      <c r="SQT1438" s="66"/>
      <c r="SQU1438" s="66"/>
      <c r="SQV1438" s="66"/>
      <c r="SQW1438" s="66"/>
      <c r="SQX1438" s="66"/>
      <c r="SQY1438" s="66"/>
      <c r="SQZ1438" s="66"/>
      <c r="SRA1438" s="66"/>
      <c r="SRB1438" s="66"/>
      <c r="SRC1438" s="66"/>
      <c r="SRD1438" s="66"/>
      <c r="SRE1438" s="66"/>
      <c r="SRF1438" s="66"/>
      <c r="SRG1438" s="66"/>
      <c r="SRH1438" s="66"/>
      <c r="SRI1438" s="66"/>
      <c r="SRJ1438" s="66"/>
      <c r="SRK1438" s="66"/>
      <c r="SRL1438" s="66"/>
      <c r="SRM1438" s="66"/>
      <c r="SRN1438" s="66"/>
      <c r="SRO1438" s="66"/>
      <c r="SRP1438" s="66"/>
      <c r="SRQ1438" s="66"/>
      <c r="SRR1438" s="66"/>
      <c r="SRS1438" s="66"/>
      <c r="SRT1438" s="66"/>
      <c r="SRU1438" s="66"/>
      <c r="SRV1438" s="66"/>
      <c r="SRW1438" s="66"/>
      <c r="SRX1438" s="66"/>
      <c r="SRY1438" s="66"/>
      <c r="SRZ1438" s="66"/>
      <c r="SSA1438" s="66"/>
      <c r="SSB1438" s="66"/>
      <c r="SSC1438" s="66"/>
      <c r="SSD1438" s="66"/>
      <c r="SSE1438" s="66"/>
      <c r="SSF1438" s="66"/>
      <c r="SSG1438" s="66"/>
      <c r="SSH1438" s="66"/>
      <c r="SSI1438" s="66"/>
      <c r="SSJ1438" s="66"/>
      <c r="SSK1438" s="66"/>
      <c r="SSL1438" s="66"/>
      <c r="SSM1438" s="66"/>
      <c r="SSN1438" s="66"/>
      <c r="SSO1438" s="66"/>
      <c r="SSP1438" s="66"/>
      <c r="SSQ1438" s="66"/>
      <c r="SSR1438" s="66"/>
      <c r="SSS1438" s="66"/>
      <c r="SST1438" s="66"/>
      <c r="SSU1438" s="66"/>
      <c r="SSV1438" s="66"/>
      <c r="SSW1438" s="66"/>
      <c r="SSX1438" s="66"/>
      <c r="SSY1438" s="66"/>
      <c r="SSZ1438" s="66"/>
      <c r="STA1438" s="66"/>
      <c r="STB1438" s="66"/>
      <c r="STC1438" s="66"/>
      <c r="STD1438" s="66"/>
      <c r="STE1438" s="66"/>
      <c r="STF1438" s="66"/>
      <c r="STG1438" s="66"/>
      <c r="STH1438" s="66"/>
      <c r="STI1438" s="66"/>
      <c r="STJ1438" s="66"/>
      <c r="STK1438" s="66"/>
      <c r="STL1438" s="66"/>
      <c r="STM1438" s="66"/>
      <c r="STN1438" s="66"/>
      <c r="STO1438" s="66"/>
      <c r="STP1438" s="66"/>
      <c r="STQ1438" s="66"/>
      <c r="STR1438" s="66"/>
      <c r="STS1438" s="66"/>
      <c r="STT1438" s="66"/>
      <c r="STU1438" s="66"/>
      <c r="STV1438" s="66"/>
      <c r="STW1438" s="66"/>
      <c r="STX1438" s="66"/>
      <c r="STY1438" s="66"/>
      <c r="STZ1438" s="66"/>
      <c r="SUA1438" s="66"/>
      <c r="SUB1438" s="66"/>
      <c r="SUC1438" s="66"/>
      <c r="SUD1438" s="66"/>
      <c r="SUE1438" s="66"/>
      <c r="SUF1438" s="66"/>
      <c r="SUG1438" s="66"/>
      <c r="SUH1438" s="66"/>
      <c r="SUI1438" s="66"/>
      <c r="SUJ1438" s="66"/>
      <c r="SUK1438" s="66"/>
      <c r="SUL1438" s="66"/>
      <c r="SUM1438" s="66"/>
      <c r="SUN1438" s="66"/>
      <c r="SUO1438" s="66"/>
      <c r="SUP1438" s="66"/>
      <c r="SUQ1438" s="66"/>
      <c r="SUR1438" s="66"/>
      <c r="SUS1438" s="66"/>
      <c r="SUT1438" s="66"/>
      <c r="SUU1438" s="66"/>
      <c r="SUV1438" s="66"/>
      <c r="SUW1438" s="66"/>
      <c r="SUX1438" s="66"/>
      <c r="SUY1438" s="66"/>
      <c r="SUZ1438" s="66"/>
      <c r="SVA1438" s="66"/>
      <c r="SVB1438" s="66"/>
      <c r="SVC1438" s="66"/>
      <c r="SVD1438" s="66"/>
      <c r="SVE1438" s="66"/>
      <c r="SVF1438" s="66"/>
      <c r="SVG1438" s="66"/>
      <c r="SVH1438" s="66"/>
      <c r="SVI1438" s="66"/>
      <c r="SVJ1438" s="66"/>
      <c r="SVK1438" s="66"/>
      <c r="SVL1438" s="66"/>
      <c r="SVM1438" s="66"/>
      <c r="SVN1438" s="66"/>
      <c r="SVO1438" s="66"/>
      <c r="SVP1438" s="66"/>
      <c r="SVQ1438" s="66"/>
      <c r="SVR1438" s="66"/>
      <c r="SVS1438" s="66"/>
      <c r="SVT1438" s="66"/>
      <c r="SVU1438" s="66"/>
      <c r="SVV1438" s="66"/>
      <c r="SVW1438" s="66"/>
      <c r="SVX1438" s="66"/>
      <c r="SVY1438" s="66"/>
      <c r="SVZ1438" s="66"/>
      <c r="SWA1438" s="66"/>
      <c r="SWB1438" s="66"/>
      <c r="SWC1438" s="66"/>
      <c r="SWD1438" s="66"/>
      <c r="SWE1438" s="66"/>
      <c r="SWF1438" s="66"/>
      <c r="SWG1438" s="66"/>
      <c r="SWH1438" s="66"/>
      <c r="SWI1438" s="66"/>
      <c r="SWJ1438" s="66"/>
      <c r="SWK1438" s="66"/>
      <c r="SWL1438" s="66"/>
      <c r="SWM1438" s="66"/>
      <c r="SWN1438" s="66"/>
      <c r="SWO1438" s="66"/>
      <c r="SWP1438" s="66"/>
      <c r="SWQ1438" s="66"/>
      <c r="SWR1438" s="66"/>
      <c r="SWS1438" s="66"/>
      <c r="SWT1438" s="66"/>
      <c r="SWU1438" s="66"/>
      <c r="SWV1438" s="66"/>
      <c r="SWW1438" s="66"/>
      <c r="SWX1438" s="66"/>
      <c r="SWY1438" s="66"/>
      <c r="SWZ1438" s="66"/>
      <c r="SXA1438" s="66"/>
      <c r="SXB1438" s="66"/>
      <c r="SXC1438" s="66"/>
      <c r="SXD1438" s="66"/>
      <c r="SXE1438" s="66"/>
      <c r="SXF1438" s="66"/>
      <c r="SXG1438" s="66"/>
      <c r="SXH1438" s="66"/>
      <c r="SXI1438" s="66"/>
      <c r="SXJ1438" s="66"/>
      <c r="SXK1438" s="66"/>
      <c r="SXL1438" s="66"/>
      <c r="SXM1438" s="66"/>
      <c r="SXN1438" s="66"/>
      <c r="SXO1438" s="66"/>
      <c r="SXP1438" s="66"/>
      <c r="SXQ1438" s="66"/>
      <c r="SXR1438" s="66"/>
      <c r="SXS1438" s="66"/>
      <c r="SXT1438" s="66"/>
      <c r="SXU1438" s="66"/>
      <c r="SXV1438" s="66"/>
      <c r="SXW1438" s="66"/>
      <c r="SXX1438" s="66"/>
      <c r="SXY1438" s="66"/>
      <c r="SXZ1438" s="66"/>
      <c r="SYA1438" s="66"/>
      <c r="SYB1438" s="66"/>
      <c r="SYC1438" s="66"/>
      <c r="SYD1438" s="66"/>
      <c r="SYE1438" s="66"/>
      <c r="SYF1438" s="66"/>
      <c r="SYG1438" s="66"/>
      <c r="SYH1438" s="66"/>
      <c r="SYI1438" s="66"/>
      <c r="SYJ1438" s="66"/>
      <c r="SYK1438" s="66"/>
      <c r="SYL1438" s="66"/>
      <c r="SYM1438" s="66"/>
      <c r="SYN1438" s="66"/>
      <c r="SYO1438" s="66"/>
      <c r="SYP1438" s="66"/>
      <c r="SYQ1438" s="66"/>
      <c r="SYR1438" s="66"/>
      <c r="SYS1438" s="66"/>
      <c r="SYT1438" s="66"/>
      <c r="SYU1438" s="66"/>
      <c r="SYV1438" s="66"/>
      <c r="SYW1438" s="66"/>
      <c r="SYX1438" s="66"/>
      <c r="SYY1438" s="66"/>
      <c r="SYZ1438" s="66"/>
      <c r="SZA1438" s="66"/>
      <c r="SZB1438" s="66"/>
      <c r="SZC1438" s="66"/>
      <c r="SZD1438" s="66"/>
      <c r="SZE1438" s="66"/>
      <c r="SZF1438" s="66"/>
      <c r="SZG1438" s="66"/>
      <c r="SZH1438" s="66"/>
      <c r="SZI1438" s="66"/>
      <c r="SZJ1438" s="66"/>
      <c r="SZK1438" s="66"/>
      <c r="SZL1438" s="66"/>
      <c r="SZM1438" s="66"/>
      <c r="SZN1438" s="66"/>
      <c r="SZO1438" s="66"/>
      <c r="SZP1438" s="66"/>
      <c r="SZQ1438" s="66"/>
      <c r="SZR1438" s="66"/>
      <c r="SZS1438" s="66"/>
      <c r="SZT1438" s="66"/>
      <c r="SZU1438" s="66"/>
      <c r="SZV1438" s="66"/>
      <c r="SZW1438" s="66"/>
      <c r="SZX1438" s="66"/>
      <c r="SZY1438" s="66"/>
      <c r="SZZ1438" s="66"/>
      <c r="TAA1438" s="66"/>
      <c r="TAB1438" s="66"/>
      <c r="TAC1438" s="66"/>
      <c r="TAD1438" s="66"/>
      <c r="TAE1438" s="66"/>
      <c r="TAF1438" s="66"/>
      <c r="TAG1438" s="66"/>
      <c r="TAH1438" s="66"/>
      <c r="TAI1438" s="66"/>
      <c r="TAJ1438" s="66"/>
      <c r="TAK1438" s="66"/>
      <c r="TAL1438" s="66"/>
      <c r="TAM1438" s="66"/>
      <c r="TAN1438" s="66"/>
      <c r="TAO1438" s="66"/>
      <c r="TAP1438" s="66"/>
      <c r="TAQ1438" s="66"/>
      <c r="TAR1438" s="66"/>
      <c r="TAS1438" s="66"/>
      <c r="TAT1438" s="66"/>
      <c r="TAU1438" s="66"/>
      <c r="TAV1438" s="66"/>
      <c r="TAW1438" s="66"/>
      <c r="TAX1438" s="66"/>
      <c r="TAY1438" s="66"/>
      <c r="TAZ1438" s="66"/>
      <c r="TBA1438" s="66"/>
      <c r="TBB1438" s="66"/>
      <c r="TBC1438" s="66"/>
      <c r="TBD1438" s="66"/>
      <c r="TBE1438" s="66"/>
      <c r="TBF1438" s="66"/>
      <c r="TBG1438" s="66"/>
      <c r="TBH1438" s="66"/>
      <c r="TBI1438" s="66"/>
      <c r="TBJ1438" s="66"/>
      <c r="TBK1438" s="66"/>
      <c r="TBL1438" s="66"/>
      <c r="TBM1438" s="66"/>
      <c r="TBN1438" s="66"/>
      <c r="TBO1438" s="66"/>
      <c r="TBP1438" s="66"/>
      <c r="TBQ1438" s="66"/>
      <c r="TBR1438" s="66"/>
      <c r="TBS1438" s="66"/>
      <c r="TBT1438" s="66"/>
      <c r="TBU1438" s="66"/>
      <c r="TBV1438" s="66"/>
      <c r="TBW1438" s="66"/>
      <c r="TBX1438" s="66"/>
      <c r="TBY1438" s="66"/>
      <c r="TBZ1438" s="66"/>
      <c r="TCA1438" s="66"/>
      <c r="TCB1438" s="66"/>
      <c r="TCC1438" s="66"/>
      <c r="TCD1438" s="66"/>
      <c r="TCE1438" s="66"/>
      <c r="TCF1438" s="66"/>
      <c r="TCG1438" s="66"/>
      <c r="TCH1438" s="66"/>
      <c r="TCI1438" s="66"/>
      <c r="TCJ1438" s="66"/>
      <c r="TCK1438" s="66"/>
      <c r="TCL1438" s="66"/>
      <c r="TCM1438" s="66"/>
      <c r="TCN1438" s="66"/>
      <c r="TCO1438" s="66"/>
      <c r="TCP1438" s="66"/>
      <c r="TCQ1438" s="66"/>
      <c r="TCR1438" s="66"/>
      <c r="TCS1438" s="66"/>
      <c r="TCT1438" s="66"/>
      <c r="TCU1438" s="66"/>
      <c r="TCV1438" s="66"/>
      <c r="TCW1438" s="66"/>
      <c r="TCX1438" s="66"/>
      <c r="TCY1438" s="66"/>
      <c r="TCZ1438" s="66"/>
      <c r="TDA1438" s="66"/>
      <c r="TDB1438" s="66"/>
      <c r="TDC1438" s="66"/>
      <c r="TDD1438" s="66"/>
      <c r="TDE1438" s="66"/>
      <c r="TDF1438" s="66"/>
      <c r="TDG1438" s="66"/>
      <c r="TDH1438" s="66"/>
      <c r="TDI1438" s="66"/>
      <c r="TDJ1438" s="66"/>
      <c r="TDK1438" s="66"/>
      <c r="TDL1438" s="66"/>
      <c r="TDM1438" s="66"/>
      <c r="TDN1438" s="66"/>
      <c r="TDO1438" s="66"/>
      <c r="TDP1438" s="66"/>
      <c r="TDQ1438" s="66"/>
      <c r="TDR1438" s="66"/>
      <c r="TDS1438" s="66"/>
      <c r="TDT1438" s="66"/>
      <c r="TDU1438" s="66"/>
      <c r="TDV1438" s="66"/>
      <c r="TDW1438" s="66"/>
      <c r="TDX1438" s="66"/>
      <c r="TDY1438" s="66"/>
      <c r="TDZ1438" s="66"/>
      <c r="TEA1438" s="66"/>
      <c r="TEB1438" s="66"/>
      <c r="TEC1438" s="66"/>
      <c r="TED1438" s="66"/>
      <c r="TEE1438" s="66"/>
      <c r="TEF1438" s="66"/>
      <c r="TEG1438" s="66"/>
      <c r="TEH1438" s="66"/>
      <c r="TEI1438" s="66"/>
      <c r="TEJ1438" s="66"/>
      <c r="TEK1438" s="66"/>
      <c r="TEL1438" s="66"/>
      <c r="TEM1438" s="66"/>
      <c r="TEN1438" s="66"/>
      <c r="TEO1438" s="66"/>
      <c r="TEP1438" s="66"/>
      <c r="TEQ1438" s="66"/>
      <c r="TER1438" s="66"/>
      <c r="TES1438" s="66"/>
      <c r="TET1438" s="66"/>
      <c r="TEU1438" s="66"/>
      <c r="TEV1438" s="66"/>
      <c r="TEW1438" s="66"/>
      <c r="TEX1438" s="66"/>
      <c r="TEY1438" s="66"/>
      <c r="TEZ1438" s="66"/>
      <c r="TFA1438" s="66"/>
      <c r="TFB1438" s="66"/>
      <c r="TFC1438" s="66"/>
      <c r="TFD1438" s="66"/>
      <c r="TFE1438" s="66"/>
      <c r="TFF1438" s="66"/>
      <c r="TFG1438" s="66"/>
      <c r="TFH1438" s="66"/>
      <c r="TFI1438" s="66"/>
      <c r="TFJ1438" s="66"/>
      <c r="TFK1438" s="66"/>
      <c r="TFL1438" s="66"/>
      <c r="TFM1438" s="66"/>
      <c r="TFN1438" s="66"/>
      <c r="TFO1438" s="66"/>
      <c r="TFP1438" s="66"/>
      <c r="TFQ1438" s="66"/>
      <c r="TFR1438" s="66"/>
      <c r="TFS1438" s="66"/>
      <c r="TFT1438" s="66"/>
      <c r="TFU1438" s="66"/>
      <c r="TFV1438" s="66"/>
      <c r="TFW1438" s="66"/>
      <c r="TFX1438" s="66"/>
      <c r="TFY1438" s="66"/>
      <c r="TFZ1438" s="66"/>
      <c r="TGA1438" s="66"/>
      <c r="TGB1438" s="66"/>
      <c r="TGC1438" s="66"/>
      <c r="TGD1438" s="66"/>
      <c r="TGE1438" s="66"/>
      <c r="TGF1438" s="66"/>
      <c r="TGG1438" s="66"/>
      <c r="TGH1438" s="66"/>
      <c r="TGI1438" s="66"/>
      <c r="TGJ1438" s="66"/>
      <c r="TGK1438" s="66"/>
      <c r="TGL1438" s="66"/>
      <c r="TGM1438" s="66"/>
      <c r="TGN1438" s="66"/>
      <c r="TGO1438" s="66"/>
      <c r="TGP1438" s="66"/>
      <c r="TGQ1438" s="66"/>
      <c r="TGR1438" s="66"/>
      <c r="TGS1438" s="66"/>
      <c r="TGT1438" s="66"/>
      <c r="TGU1438" s="66"/>
      <c r="TGV1438" s="66"/>
      <c r="TGW1438" s="66"/>
      <c r="TGX1438" s="66"/>
      <c r="TGY1438" s="66"/>
      <c r="TGZ1438" s="66"/>
      <c r="THA1438" s="66"/>
      <c r="THB1438" s="66"/>
      <c r="THC1438" s="66"/>
      <c r="THD1438" s="66"/>
      <c r="THE1438" s="66"/>
      <c r="THF1438" s="66"/>
      <c r="THG1438" s="66"/>
      <c r="THH1438" s="66"/>
      <c r="THI1438" s="66"/>
      <c r="THJ1438" s="66"/>
      <c r="THK1438" s="66"/>
      <c r="THL1438" s="66"/>
      <c r="THM1438" s="66"/>
      <c r="THN1438" s="66"/>
      <c r="THO1438" s="66"/>
      <c r="THP1438" s="66"/>
      <c r="THQ1438" s="66"/>
      <c r="THR1438" s="66"/>
      <c r="THS1438" s="66"/>
      <c r="THT1438" s="66"/>
      <c r="THU1438" s="66"/>
      <c r="THV1438" s="66"/>
      <c r="THW1438" s="66"/>
      <c r="THX1438" s="66"/>
      <c r="THY1438" s="66"/>
      <c r="THZ1438" s="66"/>
      <c r="TIA1438" s="66"/>
      <c r="TIB1438" s="66"/>
      <c r="TIC1438" s="66"/>
      <c r="TID1438" s="66"/>
      <c r="TIE1438" s="66"/>
      <c r="TIF1438" s="66"/>
      <c r="TIG1438" s="66"/>
      <c r="TIH1438" s="66"/>
      <c r="TII1438" s="66"/>
      <c r="TIJ1438" s="66"/>
      <c r="TIK1438" s="66"/>
      <c r="TIL1438" s="66"/>
      <c r="TIM1438" s="66"/>
      <c r="TIN1438" s="66"/>
      <c r="TIO1438" s="66"/>
      <c r="TIP1438" s="66"/>
      <c r="TIQ1438" s="66"/>
      <c r="TIR1438" s="66"/>
      <c r="TIS1438" s="66"/>
      <c r="TIT1438" s="66"/>
      <c r="TIU1438" s="66"/>
      <c r="TIV1438" s="66"/>
      <c r="TIW1438" s="66"/>
      <c r="TIX1438" s="66"/>
      <c r="TIY1438" s="66"/>
      <c r="TIZ1438" s="66"/>
      <c r="TJA1438" s="66"/>
      <c r="TJB1438" s="66"/>
      <c r="TJC1438" s="66"/>
      <c r="TJD1438" s="66"/>
      <c r="TJE1438" s="66"/>
      <c r="TJF1438" s="66"/>
      <c r="TJG1438" s="66"/>
      <c r="TJH1438" s="66"/>
      <c r="TJI1438" s="66"/>
      <c r="TJJ1438" s="66"/>
      <c r="TJK1438" s="66"/>
      <c r="TJL1438" s="66"/>
      <c r="TJM1438" s="66"/>
      <c r="TJN1438" s="66"/>
      <c r="TJO1438" s="66"/>
      <c r="TJP1438" s="66"/>
      <c r="TJQ1438" s="66"/>
      <c r="TJR1438" s="66"/>
      <c r="TJS1438" s="66"/>
      <c r="TJT1438" s="66"/>
      <c r="TJU1438" s="66"/>
      <c r="TJV1438" s="66"/>
      <c r="TJW1438" s="66"/>
      <c r="TJX1438" s="66"/>
      <c r="TJY1438" s="66"/>
      <c r="TJZ1438" s="66"/>
      <c r="TKA1438" s="66"/>
      <c r="TKB1438" s="66"/>
      <c r="TKC1438" s="66"/>
      <c r="TKD1438" s="66"/>
      <c r="TKE1438" s="66"/>
      <c r="TKF1438" s="66"/>
      <c r="TKG1438" s="66"/>
      <c r="TKH1438" s="66"/>
      <c r="TKI1438" s="66"/>
      <c r="TKJ1438" s="66"/>
      <c r="TKK1438" s="66"/>
      <c r="TKL1438" s="66"/>
      <c r="TKM1438" s="66"/>
      <c r="TKN1438" s="66"/>
      <c r="TKO1438" s="66"/>
      <c r="TKP1438" s="66"/>
      <c r="TKQ1438" s="66"/>
      <c r="TKR1438" s="66"/>
      <c r="TKS1438" s="66"/>
      <c r="TKT1438" s="66"/>
      <c r="TKU1438" s="66"/>
      <c r="TKV1438" s="66"/>
      <c r="TKW1438" s="66"/>
      <c r="TKX1438" s="66"/>
      <c r="TKY1438" s="66"/>
      <c r="TKZ1438" s="66"/>
      <c r="TLA1438" s="66"/>
      <c r="TLB1438" s="66"/>
      <c r="TLC1438" s="66"/>
      <c r="TLD1438" s="66"/>
      <c r="TLE1438" s="66"/>
      <c r="TLF1438" s="66"/>
      <c r="TLG1438" s="66"/>
      <c r="TLH1438" s="66"/>
      <c r="TLI1438" s="66"/>
      <c r="TLJ1438" s="66"/>
      <c r="TLK1438" s="66"/>
      <c r="TLL1438" s="66"/>
      <c r="TLM1438" s="66"/>
      <c r="TLN1438" s="66"/>
      <c r="TLO1438" s="66"/>
      <c r="TLP1438" s="66"/>
      <c r="TLQ1438" s="66"/>
      <c r="TLR1438" s="66"/>
      <c r="TLS1438" s="66"/>
      <c r="TLT1438" s="66"/>
      <c r="TLU1438" s="66"/>
      <c r="TLV1438" s="66"/>
      <c r="TLW1438" s="66"/>
      <c r="TLX1438" s="66"/>
      <c r="TLY1438" s="66"/>
      <c r="TLZ1438" s="66"/>
      <c r="TMA1438" s="66"/>
      <c r="TMB1438" s="66"/>
      <c r="TMC1438" s="66"/>
      <c r="TMD1438" s="66"/>
      <c r="TME1438" s="66"/>
      <c r="TMF1438" s="66"/>
      <c r="TMG1438" s="66"/>
      <c r="TMH1438" s="66"/>
      <c r="TMI1438" s="66"/>
      <c r="TMJ1438" s="66"/>
      <c r="TMK1438" s="66"/>
      <c r="TML1438" s="66"/>
      <c r="TMM1438" s="66"/>
      <c r="TMN1438" s="66"/>
      <c r="TMO1438" s="66"/>
      <c r="TMP1438" s="66"/>
      <c r="TMQ1438" s="66"/>
      <c r="TMR1438" s="66"/>
      <c r="TMS1438" s="66"/>
      <c r="TMT1438" s="66"/>
      <c r="TMU1438" s="66"/>
      <c r="TMV1438" s="66"/>
      <c r="TMW1438" s="66"/>
      <c r="TMX1438" s="66"/>
      <c r="TMY1438" s="66"/>
      <c r="TMZ1438" s="66"/>
      <c r="TNA1438" s="66"/>
      <c r="TNB1438" s="66"/>
      <c r="TNC1438" s="66"/>
      <c r="TND1438" s="66"/>
      <c r="TNE1438" s="66"/>
      <c r="TNF1438" s="66"/>
      <c r="TNG1438" s="66"/>
      <c r="TNH1438" s="66"/>
      <c r="TNI1438" s="66"/>
      <c r="TNJ1438" s="66"/>
      <c r="TNK1438" s="66"/>
      <c r="TNL1438" s="66"/>
      <c r="TNM1438" s="66"/>
      <c r="TNN1438" s="66"/>
      <c r="TNO1438" s="66"/>
      <c r="TNP1438" s="66"/>
      <c r="TNQ1438" s="66"/>
      <c r="TNR1438" s="66"/>
      <c r="TNS1438" s="66"/>
      <c r="TNT1438" s="66"/>
      <c r="TNU1438" s="66"/>
      <c r="TNV1438" s="66"/>
      <c r="TNW1438" s="66"/>
      <c r="TNX1438" s="66"/>
      <c r="TNY1438" s="66"/>
      <c r="TNZ1438" s="66"/>
      <c r="TOA1438" s="66"/>
      <c r="TOB1438" s="66"/>
      <c r="TOC1438" s="66"/>
      <c r="TOD1438" s="66"/>
      <c r="TOE1438" s="66"/>
      <c r="TOF1438" s="66"/>
      <c r="TOG1438" s="66"/>
      <c r="TOH1438" s="66"/>
      <c r="TOI1438" s="66"/>
      <c r="TOJ1438" s="66"/>
      <c r="TOK1438" s="66"/>
      <c r="TOL1438" s="66"/>
      <c r="TOM1438" s="66"/>
      <c r="TON1438" s="66"/>
      <c r="TOO1438" s="66"/>
      <c r="TOP1438" s="66"/>
      <c r="TOQ1438" s="66"/>
      <c r="TOR1438" s="66"/>
      <c r="TOS1438" s="66"/>
      <c r="TOT1438" s="66"/>
      <c r="TOU1438" s="66"/>
      <c r="TOV1438" s="66"/>
      <c r="TOW1438" s="66"/>
      <c r="TOX1438" s="66"/>
      <c r="TOY1438" s="66"/>
      <c r="TOZ1438" s="66"/>
      <c r="TPA1438" s="66"/>
      <c r="TPB1438" s="66"/>
      <c r="TPC1438" s="66"/>
      <c r="TPD1438" s="66"/>
      <c r="TPE1438" s="66"/>
      <c r="TPF1438" s="66"/>
      <c r="TPG1438" s="66"/>
      <c r="TPH1438" s="66"/>
      <c r="TPI1438" s="66"/>
      <c r="TPJ1438" s="66"/>
      <c r="TPK1438" s="66"/>
      <c r="TPL1438" s="66"/>
      <c r="TPM1438" s="66"/>
      <c r="TPN1438" s="66"/>
      <c r="TPO1438" s="66"/>
      <c r="TPP1438" s="66"/>
      <c r="TPQ1438" s="66"/>
      <c r="TPR1438" s="66"/>
      <c r="TPS1438" s="66"/>
      <c r="TPT1438" s="66"/>
      <c r="TPU1438" s="66"/>
      <c r="TPV1438" s="66"/>
      <c r="TPW1438" s="66"/>
      <c r="TPX1438" s="66"/>
      <c r="TPY1438" s="66"/>
      <c r="TPZ1438" s="66"/>
      <c r="TQA1438" s="66"/>
      <c r="TQB1438" s="66"/>
      <c r="TQC1438" s="66"/>
      <c r="TQD1438" s="66"/>
      <c r="TQE1438" s="66"/>
      <c r="TQF1438" s="66"/>
      <c r="TQG1438" s="66"/>
      <c r="TQH1438" s="66"/>
      <c r="TQI1438" s="66"/>
      <c r="TQJ1438" s="66"/>
      <c r="TQK1438" s="66"/>
      <c r="TQL1438" s="66"/>
      <c r="TQM1438" s="66"/>
      <c r="TQN1438" s="66"/>
      <c r="TQO1438" s="66"/>
      <c r="TQP1438" s="66"/>
      <c r="TQQ1438" s="66"/>
      <c r="TQR1438" s="66"/>
      <c r="TQS1438" s="66"/>
      <c r="TQT1438" s="66"/>
      <c r="TQU1438" s="66"/>
      <c r="TQV1438" s="66"/>
      <c r="TQW1438" s="66"/>
      <c r="TQX1438" s="66"/>
      <c r="TQY1438" s="66"/>
      <c r="TQZ1438" s="66"/>
      <c r="TRA1438" s="66"/>
      <c r="TRB1438" s="66"/>
      <c r="TRC1438" s="66"/>
      <c r="TRD1438" s="66"/>
      <c r="TRE1438" s="66"/>
      <c r="TRF1438" s="66"/>
      <c r="TRG1438" s="66"/>
      <c r="TRH1438" s="66"/>
      <c r="TRI1438" s="66"/>
      <c r="TRJ1438" s="66"/>
      <c r="TRK1438" s="66"/>
      <c r="TRL1438" s="66"/>
      <c r="TRM1438" s="66"/>
      <c r="TRN1438" s="66"/>
      <c r="TRO1438" s="66"/>
      <c r="TRP1438" s="66"/>
      <c r="TRQ1438" s="66"/>
      <c r="TRR1438" s="66"/>
      <c r="TRS1438" s="66"/>
      <c r="TRT1438" s="66"/>
      <c r="TRU1438" s="66"/>
      <c r="TRV1438" s="66"/>
      <c r="TRW1438" s="66"/>
      <c r="TRX1438" s="66"/>
      <c r="TRY1438" s="66"/>
      <c r="TRZ1438" s="66"/>
      <c r="TSA1438" s="66"/>
      <c r="TSB1438" s="66"/>
      <c r="TSC1438" s="66"/>
      <c r="TSD1438" s="66"/>
      <c r="TSE1438" s="66"/>
      <c r="TSF1438" s="66"/>
      <c r="TSG1438" s="66"/>
      <c r="TSH1438" s="66"/>
      <c r="TSI1438" s="66"/>
      <c r="TSJ1438" s="66"/>
      <c r="TSK1438" s="66"/>
      <c r="TSL1438" s="66"/>
      <c r="TSM1438" s="66"/>
      <c r="TSN1438" s="66"/>
      <c r="TSO1438" s="66"/>
      <c r="TSP1438" s="66"/>
      <c r="TSQ1438" s="66"/>
      <c r="TSR1438" s="66"/>
      <c r="TSS1438" s="66"/>
      <c r="TST1438" s="66"/>
      <c r="TSU1438" s="66"/>
      <c r="TSV1438" s="66"/>
      <c r="TSW1438" s="66"/>
      <c r="TSX1438" s="66"/>
      <c r="TSY1438" s="66"/>
      <c r="TSZ1438" s="66"/>
      <c r="TTA1438" s="66"/>
      <c r="TTB1438" s="66"/>
      <c r="TTC1438" s="66"/>
      <c r="TTD1438" s="66"/>
      <c r="TTE1438" s="66"/>
      <c r="TTF1438" s="66"/>
      <c r="TTG1438" s="66"/>
      <c r="TTH1438" s="66"/>
      <c r="TTI1438" s="66"/>
      <c r="TTJ1438" s="66"/>
      <c r="TTK1438" s="66"/>
      <c r="TTL1438" s="66"/>
      <c r="TTM1438" s="66"/>
      <c r="TTN1438" s="66"/>
      <c r="TTO1438" s="66"/>
      <c r="TTP1438" s="66"/>
      <c r="TTQ1438" s="66"/>
      <c r="TTR1438" s="66"/>
      <c r="TTS1438" s="66"/>
      <c r="TTT1438" s="66"/>
      <c r="TTU1438" s="66"/>
      <c r="TTV1438" s="66"/>
      <c r="TTW1438" s="66"/>
      <c r="TTX1438" s="66"/>
      <c r="TTY1438" s="66"/>
      <c r="TTZ1438" s="66"/>
      <c r="TUA1438" s="66"/>
      <c r="TUB1438" s="66"/>
      <c r="TUC1438" s="66"/>
      <c r="TUD1438" s="66"/>
      <c r="TUE1438" s="66"/>
      <c r="TUF1438" s="66"/>
      <c r="TUG1438" s="66"/>
      <c r="TUH1438" s="66"/>
      <c r="TUI1438" s="66"/>
      <c r="TUJ1438" s="66"/>
      <c r="TUK1438" s="66"/>
      <c r="TUL1438" s="66"/>
      <c r="TUM1438" s="66"/>
      <c r="TUN1438" s="66"/>
      <c r="TUO1438" s="66"/>
      <c r="TUP1438" s="66"/>
      <c r="TUQ1438" s="66"/>
      <c r="TUR1438" s="66"/>
      <c r="TUS1438" s="66"/>
      <c r="TUT1438" s="66"/>
      <c r="TUU1438" s="66"/>
      <c r="TUV1438" s="66"/>
      <c r="TUW1438" s="66"/>
      <c r="TUX1438" s="66"/>
      <c r="TUY1438" s="66"/>
      <c r="TUZ1438" s="66"/>
      <c r="TVA1438" s="66"/>
      <c r="TVB1438" s="66"/>
      <c r="TVC1438" s="66"/>
      <c r="TVD1438" s="66"/>
      <c r="TVE1438" s="66"/>
      <c r="TVF1438" s="66"/>
      <c r="TVG1438" s="66"/>
      <c r="TVH1438" s="66"/>
      <c r="TVI1438" s="66"/>
      <c r="TVJ1438" s="66"/>
      <c r="TVK1438" s="66"/>
      <c r="TVL1438" s="66"/>
      <c r="TVM1438" s="66"/>
      <c r="TVN1438" s="66"/>
      <c r="TVO1438" s="66"/>
      <c r="TVP1438" s="66"/>
      <c r="TVQ1438" s="66"/>
      <c r="TVR1438" s="66"/>
      <c r="TVS1438" s="66"/>
      <c r="TVT1438" s="66"/>
      <c r="TVU1438" s="66"/>
      <c r="TVV1438" s="66"/>
      <c r="TVW1438" s="66"/>
      <c r="TVX1438" s="66"/>
      <c r="TVY1438" s="66"/>
      <c r="TVZ1438" s="66"/>
      <c r="TWA1438" s="66"/>
      <c r="TWB1438" s="66"/>
      <c r="TWC1438" s="66"/>
      <c r="TWD1438" s="66"/>
      <c r="TWE1438" s="66"/>
      <c r="TWF1438" s="66"/>
      <c r="TWG1438" s="66"/>
      <c r="TWH1438" s="66"/>
      <c r="TWI1438" s="66"/>
      <c r="TWJ1438" s="66"/>
      <c r="TWK1438" s="66"/>
      <c r="TWL1438" s="66"/>
      <c r="TWM1438" s="66"/>
      <c r="TWN1438" s="66"/>
      <c r="TWO1438" s="66"/>
      <c r="TWP1438" s="66"/>
      <c r="TWQ1438" s="66"/>
      <c r="TWR1438" s="66"/>
      <c r="TWS1438" s="66"/>
      <c r="TWT1438" s="66"/>
      <c r="TWU1438" s="66"/>
      <c r="TWV1438" s="66"/>
      <c r="TWW1438" s="66"/>
      <c r="TWX1438" s="66"/>
      <c r="TWY1438" s="66"/>
      <c r="TWZ1438" s="66"/>
      <c r="TXA1438" s="66"/>
      <c r="TXB1438" s="66"/>
      <c r="TXC1438" s="66"/>
      <c r="TXD1438" s="66"/>
      <c r="TXE1438" s="66"/>
      <c r="TXF1438" s="66"/>
      <c r="TXG1438" s="66"/>
      <c r="TXH1438" s="66"/>
      <c r="TXI1438" s="66"/>
      <c r="TXJ1438" s="66"/>
      <c r="TXK1438" s="66"/>
      <c r="TXL1438" s="66"/>
      <c r="TXM1438" s="66"/>
      <c r="TXN1438" s="66"/>
      <c r="TXO1438" s="66"/>
      <c r="TXP1438" s="66"/>
      <c r="TXQ1438" s="66"/>
      <c r="TXR1438" s="66"/>
      <c r="TXS1438" s="66"/>
      <c r="TXT1438" s="66"/>
      <c r="TXU1438" s="66"/>
      <c r="TXV1438" s="66"/>
      <c r="TXW1438" s="66"/>
      <c r="TXX1438" s="66"/>
      <c r="TXY1438" s="66"/>
      <c r="TXZ1438" s="66"/>
      <c r="TYA1438" s="66"/>
      <c r="TYB1438" s="66"/>
      <c r="TYC1438" s="66"/>
      <c r="TYD1438" s="66"/>
      <c r="TYE1438" s="66"/>
      <c r="TYF1438" s="66"/>
      <c r="TYG1438" s="66"/>
      <c r="TYH1438" s="66"/>
      <c r="TYI1438" s="66"/>
      <c r="TYJ1438" s="66"/>
      <c r="TYK1438" s="66"/>
      <c r="TYL1438" s="66"/>
      <c r="TYM1438" s="66"/>
      <c r="TYN1438" s="66"/>
      <c r="TYO1438" s="66"/>
      <c r="TYP1438" s="66"/>
      <c r="TYQ1438" s="66"/>
      <c r="TYR1438" s="66"/>
      <c r="TYS1438" s="66"/>
      <c r="TYT1438" s="66"/>
      <c r="TYU1438" s="66"/>
      <c r="TYV1438" s="66"/>
      <c r="TYW1438" s="66"/>
      <c r="TYX1438" s="66"/>
      <c r="TYY1438" s="66"/>
      <c r="TYZ1438" s="66"/>
      <c r="TZA1438" s="66"/>
      <c r="TZB1438" s="66"/>
      <c r="TZC1438" s="66"/>
      <c r="TZD1438" s="66"/>
      <c r="TZE1438" s="66"/>
      <c r="TZF1438" s="66"/>
      <c r="TZG1438" s="66"/>
      <c r="TZH1438" s="66"/>
      <c r="TZI1438" s="66"/>
      <c r="TZJ1438" s="66"/>
      <c r="TZK1438" s="66"/>
      <c r="TZL1438" s="66"/>
      <c r="TZM1438" s="66"/>
      <c r="TZN1438" s="66"/>
      <c r="TZO1438" s="66"/>
      <c r="TZP1438" s="66"/>
      <c r="TZQ1438" s="66"/>
      <c r="TZR1438" s="66"/>
      <c r="TZS1438" s="66"/>
      <c r="TZT1438" s="66"/>
      <c r="TZU1438" s="66"/>
      <c r="TZV1438" s="66"/>
      <c r="TZW1438" s="66"/>
      <c r="TZX1438" s="66"/>
      <c r="TZY1438" s="66"/>
      <c r="TZZ1438" s="66"/>
      <c r="UAA1438" s="66"/>
      <c r="UAB1438" s="66"/>
      <c r="UAC1438" s="66"/>
      <c r="UAD1438" s="66"/>
      <c r="UAE1438" s="66"/>
      <c r="UAF1438" s="66"/>
      <c r="UAG1438" s="66"/>
      <c r="UAH1438" s="66"/>
      <c r="UAI1438" s="66"/>
      <c r="UAJ1438" s="66"/>
      <c r="UAK1438" s="66"/>
      <c r="UAL1438" s="66"/>
      <c r="UAM1438" s="66"/>
      <c r="UAN1438" s="66"/>
      <c r="UAO1438" s="66"/>
      <c r="UAP1438" s="66"/>
      <c r="UAQ1438" s="66"/>
      <c r="UAR1438" s="66"/>
      <c r="UAS1438" s="66"/>
      <c r="UAT1438" s="66"/>
      <c r="UAU1438" s="66"/>
      <c r="UAV1438" s="66"/>
      <c r="UAW1438" s="66"/>
      <c r="UAX1438" s="66"/>
      <c r="UAY1438" s="66"/>
      <c r="UAZ1438" s="66"/>
      <c r="UBA1438" s="66"/>
      <c r="UBB1438" s="66"/>
      <c r="UBC1438" s="66"/>
      <c r="UBD1438" s="66"/>
      <c r="UBE1438" s="66"/>
      <c r="UBF1438" s="66"/>
      <c r="UBG1438" s="66"/>
      <c r="UBH1438" s="66"/>
      <c r="UBI1438" s="66"/>
      <c r="UBJ1438" s="66"/>
      <c r="UBK1438" s="66"/>
      <c r="UBL1438" s="66"/>
      <c r="UBM1438" s="66"/>
      <c r="UBN1438" s="66"/>
      <c r="UBO1438" s="66"/>
      <c r="UBP1438" s="66"/>
      <c r="UBQ1438" s="66"/>
      <c r="UBR1438" s="66"/>
      <c r="UBS1438" s="66"/>
      <c r="UBT1438" s="66"/>
      <c r="UBU1438" s="66"/>
      <c r="UBV1438" s="66"/>
      <c r="UBW1438" s="66"/>
      <c r="UBX1438" s="66"/>
      <c r="UBY1438" s="66"/>
      <c r="UBZ1438" s="66"/>
      <c r="UCA1438" s="66"/>
      <c r="UCB1438" s="66"/>
      <c r="UCC1438" s="66"/>
      <c r="UCD1438" s="66"/>
      <c r="UCE1438" s="66"/>
      <c r="UCF1438" s="66"/>
      <c r="UCG1438" s="66"/>
      <c r="UCH1438" s="66"/>
      <c r="UCI1438" s="66"/>
      <c r="UCJ1438" s="66"/>
      <c r="UCK1438" s="66"/>
      <c r="UCL1438" s="66"/>
      <c r="UCM1438" s="66"/>
      <c r="UCN1438" s="66"/>
      <c r="UCO1438" s="66"/>
      <c r="UCP1438" s="66"/>
      <c r="UCQ1438" s="66"/>
      <c r="UCR1438" s="66"/>
      <c r="UCS1438" s="66"/>
      <c r="UCT1438" s="66"/>
      <c r="UCU1438" s="66"/>
      <c r="UCV1438" s="66"/>
      <c r="UCW1438" s="66"/>
      <c r="UCX1438" s="66"/>
      <c r="UCY1438" s="66"/>
      <c r="UCZ1438" s="66"/>
      <c r="UDA1438" s="66"/>
      <c r="UDB1438" s="66"/>
      <c r="UDC1438" s="66"/>
      <c r="UDD1438" s="66"/>
      <c r="UDE1438" s="66"/>
      <c r="UDF1438" s="66"/>
      <c r="UDG1438" s="66"/>
      <c r="UDH1438" s="66"/>
      <c r="UDI1438" s="66"/>
      <c r="UDJ1438" s="66"/>
      <c r="UDK1438" s="66"/>
      <c r="UDL1438" s="66"/>
      <c r="UDM1438" s="66"/>
      <c r="UDN1438" s="66"/>
      <c r="UDO1438" s="66"/>
      <c r="UDP1438" s="66"/>
      <c r="UDQ1438" s="66"/>
      <c r="UDR1438" s="66"/>
      <c r="UDS1438" s="66"/>
      <c r="UDT1438" s="66"/>
      <c r="UDU1438" s="66"/>
      <c r="UDV1438" s="66"/>
      <c r="UDW1438" s="66"/>
      <c r="UDX1438" s="66"/>
      <c r="UDY1438" s="66"/>
      <c r="UDZ1438" s="66"/>
      <c r="UEA1438" s="66"/>
      <c r="UEB1438" s="66"/>
      <c r="UEC1438" s="66"/>
      <c r="UED1438" s="66"/>
      <c r="UEE1438" s="66"/>
      <c r="UEF1438" s="66"/>
      <c r="UEG1438" s="66"/>
      <c r="UEH1438" s="66"/>
      <c r="UEI1438" s="66"/>
      <c r="UEJ1438" s="66"/>
      <c r="UEK1438" s="66"/>
      <c r="UEL1438" s="66"/>
      <c r="UEM1438" s="66"/>
      <c r="UEN1438" s="66"/>
      <c r="UEO1438" s="66"/>
      <c r="UEP1438" s="66"/>
      <c r="UEQ1438" s="66"/>
      <c r="UER1438" s="66"/>
      <c r="UES1438" s="66"/>
      <c r="UET1438" s="66"/>
      <c r="UEU1438" s="66"/>
      <c r="UEV1438" s="66"/>
      <c r="UEW1438" s="66"/>
      <c r="UEX1438" s="66"/>
      <c r="UEY1438" s="66"/>
      <c r="UEZ1438" s="66"/>
      <c r="UFA1438" s="66"/>
      <c r="UFB1438" s="66"/>
      <c r="UFC1438" s="66"/>
      <c r="UFD1438" s="66"/>
      <c r="UFE1438" s="66"/>
      <c r="UFF1438" s="66"/>
      <c r="UFG1438" s="66"/>
      <c r="UFH1438" s="66"/>
      <c r="UFI1438" s="66"/>
      <c r="UFJ1438" s="66"/>
      <c r="UFK1438" s="66"/>
      <c r="UFL1438" s="66"/>
      <c r="UFM1438" s="66"/>
      <c r="UFN1438" s="66"/>
      <c r="UFO1438" s="66"/>
      <c r="UFP1438" s="66"/>
      <c r="UFQ1438" s="66"/>
      <c r="UFR1438" s="66"/>
      <c r="UFS1438" s="66"/>
      <c r="UFT1438" s="66"/>
      <c r="UFU1438" s="66"/>
      <c r="UFV1438" s="66"/>
      <c r="UFW1438" s="66"/>
      <c r="UFX1438" s="66"/>
      <c r="UFY1438" s="66"/>
      <c r="UFZ1438" s="66"/>
      <c r="UGA1438" s="66"/>
      <c r="UGB1438" s="66"/>
      <c r="UGC1438" s="66"/>
      <c r="UGD1438" s="66"/>
      <c r="UGE1438" s="66"/>
      <c r="UGF1438" s="66"/>
      <c r="UGG1438" s="66"/>
      <c r="UGH1438" s="66"/>
      <c r="UGI1438" s="66"/>
      <c r="UGJ1438" s="66"/>
      <c r="UGK1438" s="66"/>
      <c r="UGL1438" s="66"/>
      <c r="UGM1438" s="66"/>
      <c r="UGN1438" s="66"/>
      <c r="UGO1438" s="66"/>
      <c r="UGP1438" s="66"/>
      <c r="UGQ1438" s="66"/>
      <c r="UGR1438" s="66"/>
      <c r="UGS1438" s="66"/>
      <c r="UGT1438" s="66"/>
      <c r="UGU1438" s="66"/>
      <c r="UGV1438" s="66"/>
      <c r="UGW1438" s="66"/>
      <c r="UGX1438" s="66"/>
      <c r="UGY1438" s="66"/>
      <c r="UGZ1438" s="66"/>
      <c r="UHA1438" s="66"/>
      <c r="UHB1438" s="66"/>
      <c r="UHC1438" s="66"/>
      <c r="UHD1438" s="66"/>
      <c r="UHE1438" s="66"/>
      <c r="UHF1438" s="66"/>
      <c r="UHG1438" s="66"/>
      <c r="UHH1438" s="66"/>
      <c r="UHI1438" s="66"/>
      <c r="UHJ1438" s="66"/>
      <c r="UHK1438" s="66"/>
      <c r="UHL1438" s="66"/>
      <c r="UHM1438" s="66"/>
      <c r="UHN1438" s="66"/>
      <c r="UHO1438" s="66"/>
      <c r="UHP1438" s="66"/>
      <c r="UHQ1438" s="66"/>
      <c r="UHR1438" s="66"/>
      <c r="UHS1438" s="66"/>
      <c r="UHT1438" s="66"/>
      <c r="UHU1438" s="66"/>
      <c r="UHV1438" s="66"/>
      <c r="UHW1438" s="66"/>
      <c r="UHX1438" s="66"/>
      <c r="UHY1438" s="66"/>
      <c r="UHZ1438" s="66"/>
      <c r="UIA1438" s="66"/>
      <c r="UIB1438" s="66"/>
      <c r="UIC1438" s="66"/>
      <c r="UID1438" s="66"/>
      <c r="UIE1438" s="66"/>
      <c r="UIF1438" s="66"/>
      <c r="UIG1438" s="66"/>
      <c r="UIH1438" s="66"/>
      <c r="UII1438" s="66"/>
      <c r="UIJ1438" s="66"/>
      <c r="UIK1438" s="66"/>
      <c r="UIL1438" s="66"/>
      <c r="UIM1438" s="66"/>
      <c r="UIN1438" s="66"/>
      <c r="UIO1438" s="66"/>
      <c r="UIP1438" s="66"/>
      <c r="UIQ1438" s="66"/>
      <c r="UIR1438" s="66"/>
      <c r="UIS1438" s="66"/>
      <c r="UIT1438" s="66"/>
      <c r="UIU1438" s="66"/>
      <c r="UIV1438" s="66"/>
      <c r="UIW1438" s="66"/>
      <c r="UIX1438" s="66"/>
      <c r="UIY1438" s="66"/>
      <c r="UIZ1438" s="66"/>
      <c r="UJA1438" s="66"/>
      <c r="UJB1438" s="66"/>
      <c r="UJC1438" s="66"/>
      <c r="UJD1438" s="66"/>
      <c r="UJE1438" s="66"/>
      <c r="UJF1438" s="66"/>
      <c r="UJG1438" s="66"/>
      <c r="UJH1438" s="66"/>
      <c r="UJI1438" s="66"/>
      <c r="UJJ1438" s="66"/>
      <c r="UJK1438" s="66"/>
      <c r="UJL1438" s="66"/>
      <c r="UJM1438" s="66"/>
      <c r="UJN1438" s="66"/>
      <c r="UJO1438" s="66"/>
      <c r="UJP1438" s="66"/>
      <c r="UJQ1438" s="66"/>
      <c r="UJR1438" s="66"/>
      <c r="UJS1438" s="66"/>
      <c r="UJT1438" s="66"/>
      <c r="UJU1438" s="66"/>
      <c r="UJV1438" s="66"/>
      <c r="UJW1438" s="66"/>
      <c r="UJX1438" s="66"/>
      <c r="UJY1438" s="66"/>
      <c r="UJZ1438" s="66"/>
      <c r="UKA1438" s="66"/>
      <c r="UKB1438" s="66"/>
      <c r="UKC1438" s="66"/>
      <c r="UKD1438" s="66"/>
      <c r="UKE1438" s="66"/>
      <c r="UKF1438" s="66"/>
      <c r="UKG1438" s="66"/>
      <c r="UKH1438" s="66"/>
      <c r="UKI1438" s="66"/>
      <c r="UKJ1438" s="66"/>
      <c r="UKK1438" s="66"/>
      <c r="UKL1438" s="66"/>
      <c r="UKM1438" s="66"/>
      <c r="UKN1438" s="66"/>
      <c r="UKO1438" s="66"/>
      <c r="UKP1438" s="66"/>
      <c r="UKQ1438" s="66"/>
      <c r="UKR1438" s="66"/>
      <c r="UKS1438" s="66"/>
      <c r="UKT1438" s="66"/>
      <c r="UKU1438" s="66"/>
      <c r="UKV1438" s="66"/>
      <c r="UKW1438" s="66"/>
      <c r="UKX1438" s="66"/>
      <c r="UKY1438" s="66"/>
      <c r="UKZ1438" s="66"/>
      <c r="ULA1438" s="66"/>
      <c r="ULB1438" s="66"/>
      <c r="ULC1438" s="66"/>
      <c r="ULD1438" s="66"/>
      <c r="ULE1438" s="66"/>
      <c r="ULF1438" s="66"/>
      <c r="ULG1438" s="66"/>
      <c r="ULH1438" s="66"/>
      <c r="ULI1438" s="66"/>
      <c r="ULJ1438" s="66"/>
      <c r="ULK1438" s="66"/>
      <c r="ULL1438" s="66"/>
      <c r="ULM1438" s="66"/>
      <c r="ULN1438" s="66"/>
      <c r="ULO1438" s="66"/>
      <c r="ULP1438" s="66"/>
      <c r="ULQ1438" s="66"/>
      <c r="ULR1438" s="66"/>
      <c r="ULS1438" s="66"/>
      <c r="ULT1438" s="66"/>
      <c r="ULU1438" s="66"/>
      <c r="ULV1438" s="66"/>
      <c r="ULW1438" s="66"/>
      <c r="ULX1438" s="66"/>
      <c r="ULY1438" s="66"/>
      <c r="ULZ1438" s="66"/>
      <c r="UMA1438" s="66"/>
      <c r="UMB1438" s="66"/>
      <c r="UMC1438" s="66"/>
      <c r="UMD1438" s="66"/>
      <c r="UME1438" s="66"/>
      <c r="UMF1438" s="66"/>
      <c r="UMG1438" s="66"/>
      <c r="UMH1438" s="66"/>
      <c r="UMI1438" s="66"/>
      <c r="UMJ1438" s="66"/>
      <c r="UMK1438" s="66"/>
      <c r="UML1438" s="66"/>
      <c r="UMM1438" s="66"/>
      <c r="UMN1438" s="66"/>
      <c r="UMO1438" s="66"/>
      <c r="UMP1438" s="66"/>
      <c r="UMQ1438" s="66"/>
      <c r="UMR1438" s="66"/>
      <c r="UMS1438" s="66"/>
      <c r="UMT1438" s="66"/>
      <c r="UMU1438" s="66"/>
      <c r="UMV1438" s="66"/>
      <c r="UMW1438" s="66"/>
      <c r="UMX1438" s="66"/>
      <c r="UMY1438" s="66"/>
      <c r="UMZ1438" s="66"/>
      <c r="UNA1438" s="66"/>
      <c r="UNB1438" s="66"/>
      <c r="UNC1438" s="66"/>
      <c r="UND1438" s="66"/>
      <c r="UNE1438" s="66"/>
      <c r="UNF1438" s="66"/>
      <c r="UNG1438" s="66"/>
      <c r="UNH1438" s="66"/>
      <c r="UNI1438" s="66"/>
      <c r="UNJ1438" s="66"/>
      <c r="UNK1438" s="66"/>
      <c r="UNL1438" s="66"/>
      <c r="UNM1438" s="66"/>
      <c r="UNN1438" s="66"/>
      <c r="UNO1438" s="66"/>
      <c r="UNP1438" s="66"/>
      <c r="UNQ1438" s="66"/>
      <c r="UNR1438" s="66"/>
      <c r="UNS1438" s="66"/>
      <c r="UNT1438" s="66"/>
      <c r="UNU1438" s="66"/>
      <c r="UNV1438" s="66"/>
      <c r="UNW1438" s="66"/>
      <c r="UNX1438" s="66"/>
      <c r="UNY1438" s="66"/>
      <c r="UNZ1438" s="66"/>
      <c r="UOA1438" s="66"/>
      <c r="UOB1438" s="66"/>
      <c r="UOC1438" s="66"/>
      <c r="UOD1438" s="66"/>
      <c r="UOE1438" s="66"/>
      <c r="UOF1438" s="66"/>
      <c r="UOG1438" s="66"/>
      <c r="UOH1438" s="66"/>
      <c r="UOI1438" s="66"/>
      <c r="UOJ1438" s="66"/>
      <c r="UOK1438" s="66"/>
      <c r="UOL1438" s="66"/>
      <c r="UOM1438" s="66"/>
      <c r="UON1438" s="66"/>
      <c r="UOO1438" s="66"/>
      <c r="UOP1438" s="66"/>
      <c r="UOQ1438" s="66"/>
      <c r="UOR1438" s="66"/>
      <c r="UOS1438" s="66"/>
      <c r="UOT1438" s="66"/>
      <c r="UOU1438" s="66"/>
      <c r="UOV1438" s="66"/>
      <c r="UOW1438" s="66"/>
      <c r="UOX1438" s="66"/>
      <c r="UOY1438" s="66"/>
      <c r="UOZ1438" s="66"/>
      <c r="UPA1438" s="66"/>
      <c r="UPB1438" s="66"/>
      <c r="UPC1438" s="66"/>
      <c r="UPD1438" s="66"/>
      <c r="UPE1438" s="66"/>
      <c r="UPF1438" s="66"/>
      <c r="UPG1438" s="66"/>
      <c r="UPH1438" s="66"/>
      <c r="UPI1438" s="66"/>
      <c r="UPJ1438" s="66"/>
      <c r="UPK1438" s="66"/>
      <c r="UPL1438" s="66"/>
      <c r="UPM1438" s="66"/>
      <c r="UPN1438" s="66"/>
      <c r="UPO1438" s="66"/>
      <c r="UPP1438" s="66"/>
      <c r="UPQ1438" s="66"/>
      <c r="UPR1438" s="66"/>
      <c r="UPS1438" s="66"/>
      <c r="UPT1438" s="66"/>
      <c r="UPU1438" s="66"/>
      <c r="UPV1438" s="66"/>
      <c r="UPW1438" s="66"/>
      <c r="UPX1438" s="66"/>
      <c r="UPY1438" s="66"/>
      <c r="UPZ1438" s="66"/>
      <c r="UQA1438" s="66"/>
      <c r="UQB1438" s="66"/>
      <c r="UQC1438" s="66"/>
      <c r="UQD1438" s="66"/>
      <c r="UQE1438" s="66"/>
      <c r="UQF1438" s="66"/>
      <c r="UQG1438" s="66"/>
      <c r="UQH1438" s="66"/>
      <c r="UQI1438" s="66"/>
      <c r="UQJ1438" s="66"/>
      <c r="UQK1438" s="66"/>
      <c r="UQL1438" s="66"/>
      <c r="UQM1438" s="66"/>
      <c r="UQN1438" s="66"/>
      <c r="UQO1438" s="66"/>
      <c r="UQP1438" s="66"/>
      <c r="UQQ1438" s="66"/>
      <c r="UQR1438" s="66"/>
      <c r="UQS1438" s="66"/>
      <c r="UQT1438" s="66"/>
      <c r="UQU1438" s="66"/>
      <c r="UQV1438" s="66"/>
      <c r="UQW1438" s="66"/>
      <c r="UQX1438" s="66"/>
      <c r="UQY1438" s="66"/>
      <c r="UQZ1438" s="66"/>
      <c r="URA1438" s="66"/>
      <c r="URB1438" s="66"/>
      <c r="URC1438" s="66"/>
      <c r="URD1438" s="66"/>
      <c r="URE1438" s="66"/>
      <c r="URF1438" s="66"/>
      <c r="URG1438" s="66"/>
      <c r="URH1438" s="66"/>
      <c r="URI1438" s="66"/>
      <c r="URJ1438" s="66"/>
      <c r="URK1438" s="66"/>
      <c r="URL1438" s="66"/>
      <c r="URM1438" s="66"/>
      <c r="URN1438" s="66"/>
      <c r="URO1438" s="66"/>
      <c r="URP1438" s="66"/>
      <c r="URQ1438" s="66"/>
      <c r="URR1438" s="66"/>
      <c r="URS1438" s="66"/>
      <c r="URT1438" s="66"/>
      <c r="URU1438" s="66"/>
      <c r="URV1438" s="66"/>
      <c r="URW1438" s="66"/>
      <c r="URX1438" s="66"/>
      <c r="URY1438" s="66"/>
      <c r="URZ1438" s="66"/>
      <c r="USA1438" s="66"/>
      <c r="USB1438" s="66"/>
      <c r="USC1438" s="66"/>
      <c r="USD1438" s="66"/>
      <c r="USE1438" s="66"/>
      <c r="USF1438" s="66"/>
      <c r="USG1438" s="66"/>
      <c r="USH1438" s="66"/>
      <c r="USI1438" s="66"/>
      <c r="USJ1438" s="66"/>
      <c r="USK1438" s="66"/>
      <c r="USL1438" s="66"/>
      <c r="USM1438" s="66"/>
      <c r="USN1438" s="66"/>
      <c r="USO1438" s="66"/>
      <c r="USP1438" s="66"/>
      <c r="USQ1438" s="66"/>
      <c r="USR1438" s="66"/>
      <c r="USS1438" s="66"/>
      <c r="UST1438" s="66"/>
      <c r="USU1438" s="66"/>
      <c r="USV1438" s="66"/>
      <c r="USW1438" s="66"/>
      <c r="USX1438" s="66"/>
      <c r="USY1438" s="66"/>
      <c r="USZ1438" s="66"/>
      <c r="UTA1438" s="66"/>
      <c r="UTB1438" s="66"/>
      <c r="UTC1438" s="66"/>
      <c r="UTD1438" s="66"/>
      <c r="UTE1438" s="66"/>
      <c r="UTF1438" s="66"/>
      <c r="UTG1438" s="66"/>
      <c r="UTH1438" s="66"/>
      <c r="UTI1438" s="66"/>
      <c r="UTJ1438" s="66"/>
      <c r="UTK1438" s="66"/>
      <c r="UTL1438" s="66"/>
      <c r="UTM1438" s="66"/>
      <c r="UTN1438" s="66"/>
      <c r="UTO1438" s="66"/>
      <c r="UTP1438" s="66"/>
      <c r="UTQ1438" s="66"/>
      <c r="UTR1438" s="66"/>
      <c r="UTS1438" s="66"/>
      <c r="UTT1438" s="66"/>
      <c r="UTU1438" s="66"/>
      <c r="UTV1438" s="66"/>
      <c r="UTW1438" s="66"/>
      <c r="UTX1438" s="66"/>
      <c r="UTY1438" s="66"/>
      <c r="UTZ1438" s="66"/>
      <c r="UUA1438" s="66"/>
      <c r="UUB1438" s="66"/>
      <c r="UUC1438" s="66"/>
      <c r="UUD1438" s="66"/>
      <c r="UUE1438" s="66"/>
      <c r="UUF1438" s="66"/>
      <c r="UUG1438" s="66"/>
      <c r="UUH1438" s="66"/>
      <c r="UUI1438" s="66"/>
      <c r="UUJ1438" s="66"/>
      <c r="UUK1438" s="66"/>
      <c r="UUL1438" s="66"/>
      <c r="UUM1438" s="66"/>
      <c r="UUN1438" s="66"/>
      <c r="UUO1438" s="66"/>
      <c r="UUP1438" s="66"/>
      <c r="UUQ1438" s="66"/>
      <c r="UUR1438" s="66"/>
      <c r="UUS1438" s="66"/>
      <c r="UUT1438" s="66"/>
      <c r="UUU1438" s="66"/>
      <c r="UUV1438" s="66"/>
      <c r="UUW1438" s="66"/>
      <c r="UUX1438" s="66"/>
      <c r="UUY1438" s="66"/>
      <c r="UUZ1438" s="66"/>
      <c r="UVA1438" s="66"/>
      <c r="UVB1438" s="66"/>
      <c r="UVC1438" s="66"/>
      <c r="UVD1438" s="66"/>
      <c r="UVE1438" s="66"/>
      <c r="UVF1438" s="66"/>
      <c r="UVG1438" s="66"/>
      <c r="UVH1438" s="66"/>
      <c r="UVI1438" s="66"/>
      <c r="UVJ1438" s="66"/>
      <c r="UVK1438" s="66"/>
      <c r="UVL1438" s="66"/>
      <c r="UVM1438" s="66"/>
      <c r="UVN1438" s="66"/>
      <c r="UVO1438" s="66"/>
      <c r="UVP1438" s="66"/>
      <c r="UVQ1438" s="66"/>
      <c r="UVR1438" s="66"/>
      <c r="UVS1438" s="66"/>
      <c r="UVT1438" s="66"/>
      <c r="UVU1438" s="66"/>
      <c r="UVV1438" s="66"/>
      <c r="UVW1438" s="66"/>
      <c r="UVX1438" s="66"/>
      <c r="UVY1438" s="66"/>
      <c r="UVZ1438" s="66"/>
      <c r="UWA1438" s="66"/>
      <c r="UWB1438" s="66"/>
      <c r="UWC1438" s="66"/>
      <c r="UWD1438" s="66"/>
      <c r="UWE1438" s="66"/>
      <c r="UWF1438" s="66"/>
      <c r="UWG1438" s="66"/>
      <c r="UWH1438" s="66"/>
      <c r="UWI1438" s="66"/>
      <c r="UWJ1438" s="66"/>
      <c r="UWK1438" s="66"/>
      <c r="UWL1438" s="66"/>
      <c r="UWM1438" s="66"/>
      <c r="UWN1438" s="66"/>
      <c r="UWO1438" s="66"/>
      <c r="UWP1438" s="66"/>
      <c r="UWQ1438" s="66"/>
      <c r="UWR1438" s="66"/>
      <c r="UWS1438" s="66"/>
      <c r="UWT1438" s="66"/>
      <c r="UWU1438" s="66"/>
      <c r="UWV1438" s="66"/>
      <c r="UWW1438" s="66"/>
      <c r="UWX1438" s="66"/>
      <c r="UWY1438" s="66"/>
      <c r="UWZ1438" s="66"/>
      <c r="UXA1438" s="66"/>
      <c r="UXB1438" s="66"/>
      <c r="UXC1438" s="66"/>
      <c r="UXD1438" s="66"/>
      <c r="UXE1438" s="66"/>
      <c r="UXF1438" s="66"/>
      <c r="UXG1438" s="66"/>
      <c r="UXH1438" s="66"/>
      <c r="UXI1438" s="66"/>
      <c r="UXJ1438" s="66"/>
      <c r="UXK1438" s="66"/>
      <c r="UXL1438" s="66"/>
      <c r="UXM1438" s="66"/>
      <c r="UXN1438" s="66"/>
      <c r="UXO1438" s="66"/>
      <c r="UXP1438" s="66"/>
      <c r="UXQ1438" s="66"/>
      <c r="UXR1438" s="66"/>
      <c r="UXS1438" s="66"/>
      <c r="UXT1438" s="66"/>
      <c r="UXU1438" s="66"/>
      <c r="UXV1438" s="66"/>
      <c r="UXW1438" s="66"/>
      <c r="UXX1438" s="66"/>
      <c r="UXY1438" s="66"/>
      <c r="UXZ1438" s="66"/>
      <c r="UYA1438" s="66"/>
      <c r="UYB1438" s="66"/>
      <c r="UYC1438" s="66"/>
      <c r="UYD1438" s="66"/>
      <c r="UYE1438" s="66"/>
      <c r="UYF1438" s="66"/>
      <c r="UYG1438" s="66"/>
      <c r="UYH1438" s="66"/>
      <c r="UYI1438" s="66"/>
      <c r="UYJ1438" s="66"/>
      <c r="UYK1438" s="66"/>
      <c r="UYL1438" s="66"/>
      <c r="UYM1438" s="66"/>
      <c r="UYN1438" s="66"/>
      <c r="UYO1438" s="66"/>
      <c r="UYP1438" s="66"/>
      <c r="UYQ1438" s="66"/>
      <c r="UYR1438" s="66"/>
      <c r="UYS1438" s="66"/>
      <c r="UYT1438" s="66"/>
      <c r="UYU1438" s="66"/>
      <c r="UYV1438" s="66"/>
      <c r="UYW1438" s="66"/>
      <c r="UYX1438" s="66"/>
      <c r="UYY1438" s="66"/>
      <c r="UYZ1438" s="66"/>
      <c r="UZA1438" s="66"/>
      <c r="UZB1438" s="66"/>
      <c r="UZC1438" s="66"/>
      <c r="UZD1438" s="66"/>
      <c r="UZE1438" s="66"/>
      <c r="UZF1438" s="66"/>
      <c r="UZG1438" s="66"/>
      <c r="UZH1438" s="66"/>
      <c r="UZI1438" s="66"/>
      <c r="UZJ1438" s="66"/>
      <c r="UZK1438" s="66"/>
      <c r="UZL1438" s="66"/>
      <c r="UZM1438" s="66"/>
      <c r="UZN1438" s="66"/>
      <c r="UZO1438" s="66"/>
      <c r="UZP1438" s="66"/>
      <c r="UZQ1438" s="66"/>
      <c r="UZR1438" s="66"/>
      <c r="UZS1438" s="66"/>
      <c r="UZT1438" s="66"/>
      <c r="UZU1438" s="66"/>
      <c r="UZV1438" s="66"/>
      <c r="UZW1438" s="66"/>
      <c r="UZX1438" s="66"/>
      <c r="UZY1438" s="66"/>
      <c r="UZZ1438" s="66"/>
      <c r="VAA1438" s="66"/>
      <c r="VAB1438" s="66"/>
      <c r="VAC1438" s="66"/>
      <c r="VAD1438" s="66"/>
      <c r="VAE1438" s="66"/>
      <c r="VAF1438" s="66"/>
      <c r="VAG1438" s="66"/>
      <c r="VAH1438" s="66"/>
      <c r="VAI1438" s="66"/>
      <c r="VAJ1438" s="66"/>
      <c r="VAK1438" s="66"/>
      <c r="VAL1438" s="66"/>
      <c r="VAM1438" s="66"/>
      <c r="VAN1438" s="66"/>
      <c r="VAO1438" s="66"/>
      <c r="VAP1438" s="66"/>
      <c r="VAQ1438" s="66"/>
      <c r="VAR1438" s="66"/>
      <c r="VAS1438" s="66"/>
      <c r="VAT1438" s="66"/>
      <c r="VAU1438" s="66"/>
      <c r="VAV1438" s="66"/>
      <c r="VAW1438" s="66"/>
      <c r="VAX1438" s="66"/>
      <c r="VAY1438" s="66"/>
      <c r="VAZ1438" s="66"/>
      <c r="VBA1438" s="66"/>
      <c r="VBB1438" s="66"/>
      <c r="VBC1438" s="66"/>
      <c r="VBD1438" s="66"/>
      <c r="VBE1438" s="66"/>
      <c r="VBF1438" s="66"/>
      <c r="VBG1438" s="66"/>
      <c r="VBH1438" s="66"/>
      <c r="VBI1438" s="66"/>
      <c r="VBJ1438" s="66"/>
      <c r="VBK1438" s="66"/>
      <c r="VBL1438" s="66"/>
      <c r="VBM1438" s="66"/>
      <c r="VBN1438" s="66"/>
      <c r="VBO1438" s="66"/>
      <c r="VBP1438" s="66"/>
      <c r="VBQ1438" s="66"/>
      <c r="VBR1438" s="66"/>
      <c r="VBS1438" s="66"/>
      <c r="VBT1438" s="66"/>
      <c r="VBU1438" s="66"/>
      <c r="VBV1438" s="66"/>
      <c r="VBW1438" s="66"/>
      <c r="VBX1438" s="66"/>
      <c r="VBY1438" s="66"/>
      <c r="VBZ1438" s="66"/>
      <c r="VCA1438" s="66"/>
      <c r="VCB1438" s="66"/>
      <c r="VCC1438" s="66"/>
      <c r="VCD1438" s="66"/>
      <c r="VCE1438" s="66"/>
      <c r="VCF1438" s="66"/>
      <c r="VCG1438" s="66"/>
      <c r="VCH1438" s="66"/>
      <c r="VCI1438" s="66"/>
      <c r="VCJ1438" s="66"/>
      <c r="VCK1438" s="66"/>
      <c r="VCL1438" s="66"/>
      <c r="VCM1438" s="66"/>
      <c r="VCN1438" s="66"/>
      <c r="VCO1438" s="66"/>
      <c r="VCP1438" s="66"/>
      <c r="VCQ1438" s="66"/>
      <c r="VCR1438" s="66"/>
      <c r="VCS1438" s="66"/>
      <c r="VCT1438" s="66"/>
      <c r="VCU1438" s="66"/>
      <c r="VCV1438" s="66"/>
      <c r="VCW1438" s="66"/>
      <c r="VCX1438" s="66"/>
      <c r="VCY1438" s="66"/>
      <c r="VCZ1438" s="66"/>
      <c r="VDA1438" s="66"/>
      <c r="VDB1438" s="66"/>
      <c r="VDC1438" s="66"/>
      <c r="VDD1438" s="66"/>
      <c r="VDE1438" s="66"/>
      <c r="VDF1438" s="66"/>
      <c r="VDG1438" s="66"/>
      <c r="VDH1438" s="66"/>
      <c r="VDI1438" s="66"/>
      <c r="VDJ1438" s="66"/>
      <c r="VDK1438" s="66"/>
      <c r="VDL1438" s="66"/>
      <c r="VDM1438" s="66"/>
      <c r="VDN1438" s="66"/>
      <c r="VDO1438" s="66"/>
      <c r="VDP1438" s="66"/>
      <c r="VDQ1438" s="66"/>
      <c r="VDR1438" s="66"/>
      <c r="VDS1438" s="66"/>
      <c r="VDT1438" s="66"/>
      <c r="VDU1438" s="66"/>
      <c r="VDV1438" s="66"/>
      <c r="VDW1438" s="66"/>
      <c r="VDX1438" s="66"/>
      <c r="VDY1438" s="66"/>
      <c r="VDZ1438" s="66"/>
      <c r="VEA1438" s="66"/>
      <c r="VEB1438" s="66"/>
      <c r="VEC1438" s="66"/>
      <c r="VED1438" s="66"/>
      <c r="VEE1438" s="66"/>
      <c r="VEF1438" s="66"/>
      <c r="VEG1438" s="66"/>
      <c r="VEH1438" s="66"/>
      <c r="VEI1438" s="66"/>
      <c r="VEJ1438" s="66"/>
      <c r="VEK1438" s="66"/>
      <c r="VEL1438" s="66"/>
      <c r="VEM1438" s="66"/>
      <c r="VEN1438" s="66"/>
      <c r="VEO1438" s="66"/>
      <c r="VEP1438" s="66"/>
      <c r="VEQ1438" s="66"/>
      <c r="VER1438" s="66"/>
      <c r="VES1438" s="66"/>
      <c r="VET1438" s="66"/>
      <c r="VEU1438" s="66"/>
      <c r="VEV1438" s="66"/>
      <c r="VEW1438" s="66"/>
      <c r="VEX1438" s="66"/>
      <c r="VEY1438" s="66"/>
      <c r="VEZ1438" s="66"/>
      <c r="VFA1438" s="66"/>
      <c r="VFB1438" s="66"/>
      <c r="VFC1438" s="66"/>
      <c r="VFD1438" s="66"/>
      <c r="VFE1438" s="66"/>
      <c r="VFF1438" s="66"/>
      <c r="VFG1438" s="66"/>
      <c r="VFH1438" s="66"/>
      <c r="VFI1438" s="66"/>
      <c r="VFJ1438" s="66"/>
      <c r="VFK1438" s="66"/>
      <c r="VFL1438" s="66"/>
      <c r="VFM1438" s="66"/>
      <c r="VFN1438" s="66"/>
      <c r="VFO1438" s="66"/>
      <c r="VFP1438" s="66"/>
      <c r="VFQ1438" s="66"/>
      <c r="VFR1438" s="66"/>
      <c r="VFS1438" s="66"/>
      <c r="VFT1438" s="66"/>
      <c r="VFU1438" s="66"/>
      <c r="VFV1438" s="66"/>
      <c r="VFW1438" s="66"/>
      <c r="VFX1438" s="66"/>
      <c r="VFY1438" s="66"/>
      <c r="VFZ1438" s="66"/>
      <c r="VGA1438" s="66"/>
      <c r="VGB1438" s="66"/>
      <c r="VGC1438" s="66"/>
      <c r="VGD1438" s="66"/>
      <c r="VGE1438" s="66"/>
      <c r="VGF1438" s="66"/>
      <c r="VGG1438" s="66"/>
      <c r="VGH1438" s="66"/>
      <c r="VGI1438" s="66"/>
      <c r="VGJ1438" s="66"/>
      <c r="VGK1438" s="66"/>
      <c r="VGL1438" s="66"/>
      <c r="VGM1438" s="66"/>
      <c r="VGN1438" s="66"/>
      <c r="VGO1438" s="66"/>
      <c r="VGP1438" s="66"/>
      <c r="VGQ1438" s="66"/>
      <c r="VGR1438" s="66"/>
      <c r="VGS1438" s="66"/>
      <c r="VGT1438" s="66"/>
      <c r="VGU1438" s="66"/>
      <c r="VGV1438" s="66"/>
      <c r="VGW1438" s="66"/>
      <c r="VGX1438" s="66"/>
      <c r="VGY1438" s="66"/>
      <c r="VGZ1438" s="66"/>
      <c r="VHA1438" s="66"/>
      <c r="VHB1438" s="66"/>
      <c r="VHC1438" s="66"/>
      <c r="VHD1438" s="66"/>
      <c r="VHE1438" s="66"/>
      <c r="VHF1438" s="66"/>
      <c r="VHG1438" s="66"/>
      <c r="VHH1438" s="66"/>
      <c r="VHI1438" s="66"/>
      <c r="VHJ1438" s="66"/>
      <c r="VHK1438" s="66"/>
      <c r="VHL1438" s="66"/>
      <c r="VHM1438" s="66"/>
      <c r="VHN1438" s="66"/>
      <c r="VHO1438" s="66"/>
      <c r="VHP1438" s="66"/>
      <c r="VHQ1438" s="66"/>
      <c r="VHR1438" s="66"/>
      <c r="VHS1438" s="66"/>
      <c r="VHT1438" s="66"/>
      <c r="VHU1438" s="66"/>
      <c r="VHV1438" s="66"/>
      <c r="VHW1438" s="66"/>
      <c r="VHX1438" s="66"/>
      <c r="VHY1438" s="66"/>
      <c r="VHZ1438" s="66"/>
      <c r="VIA1438" s="66"/>
      <c r="VIB1438" s="66"/>
      <c r="VIC1438" s="66"/>
      <c r="VID1438" s="66"/>
      <c r="VIE1438" s="66"/>
      <c r="VIF1438" s="66"/>
      <c r="VIG1438" s="66"/>
      <c r="VIH1438" s="66"/>
      <c r="VII1438" s="66"/>
      <c r="VIJ1438" s="66"/>
      <c r="VIK1438" s="66"/>
      <c r="VIL1438" s="66"/>
      <c r="VIM1438" s="66"/>
      <c r="VIN1438" s="66"/>
      <c r="VIO1438" s="66"/>
      <c r="VIP1438" s="66"/>
      <c r="VIQ1438" s="66"/>
      <c r="VIR1438" s="66"/>
      <c r="VIS1438" s="66"/>
      <c r="VIT1438" s="66"/>
      <c r="VIU1438" s="66"/>
      <c r="VIV1438" s="66"/>
      <c r="VIW1438" s="66"/>
      <c r="VIX1438" s="66"/>
      <c r="VIY1438" s="66"/>
      <c r="VIZ1438" s="66"/>
      <c r="VJA1438" s="66"/>
      <c r="VJB1438" s="66"/>
      <c r="VJC1438" s="66"/>
      <c r="VJD1438" s="66"/>
      <c r="VJE1438" s="66"/>
      <c r="VJF1438" s="66"/>
      <c r="VJG1438" s="66"/>
      <c r="VJH1438" s="66"/>
      <c r="VJI1438" s="66"/>
      <c r="VJJ1438" s="66"/>
      <c r="VJK1438" s="66"/>
      <c r="VJL1438" s="66"/>
      <c r="VJM1438" s="66"/>
      <c r="VJN1438" s="66"/>
      <c r="VJO1438" s="66"/>
      <c r="VJP1438" s="66"/>
      <c r="VJQ1438" s="66"/>
      <c r="VJR1438" s="66"/>
      <c r="VJS1438" s="66"/>
      <c r="VJT1438" s="66"/>
      <c r="VJU1438" s="66"/>
      <c r="VJV1438" s="66"/>
      <c r="VJW1438" s="66"/>
      <c r="VJX1438" s="66"/>
      <c r="VJY1438" s="66"/>
      <c r="VJZ1438" s="66"/>
      <c r="VKA1438" s="66"/>
      <c r="VKB1438" s="66"/>
      <c r="VKC1438" s="66"/>
      <c r="VKD1438" s="66"/>
      <c r="VKE1438" s="66"/>
      <c r="VKF1438" s="66"/>
      <c r="VKG1438" s="66"/>
      <c r="VKH1438" s="66"/>
      <c r="VKI1438" s="66"/>
      <c r="VKJ1438" s="66"/>
      <c r="VKK1438" s="66"/>
      <c r="VKL1438" s="66"/>
      <c r="VKM1438" s="66"/>
      <c r="VKN1438" s="66"/>
      <c r="VKO1438" s="66"/>
      <c r="VKP1438" s="66"/>
      <c r="VKQ1438" s="66"/>
      <c r="VKR1438" s="66"/>
      <c r="VKS1438" s="66"/>
      <c r="VKT1438" s="66"/>
      <c r="VKU1438" s="66"/>
      <c r="VKV1438" s="66"/>
      <c r="VKW1438" s="66"/>
      <c r="VKX1438" s="66"/>
      <c r="VKY1438" s="66"/>
      <c r="VKZ1438" s="66"/>
      <c r="VLA1438" s="66"/>
      <c r="VLB1438" s="66"/>
      <c r="VLC1438" s="66"/>
      <c r="VLD1438" s="66"/>
      <c r="VLE1438" s="66"/>
      <c r="VLF1438" s="66"/>
      <c r="VLG1438" s="66"/>
      <c r="VLH1438" s="66"/>
      <c r="VLI1438" s="66"/>
      <c r="VLJ1438" s="66"/>
      <c r="VLK1438" s="66"/>
      <c r="VLL1438" s="66"/>
      <c r="VLM1438" s="66"/>
      <c r="VLN1438" s="66"/>
      <c r="VLO1438" s="66"/>
      <c r="VLP1438" s="66"/>
      <c r="VLQ1438" s="66"/>
      <c r="VLR1438" s="66"/>
      <c r="VLS1438" s="66"/>
      <c r="VLT1438" s="66"/>
      <c r="VLU1438" s="66"/>
      <c r="VLV1438" s="66"/>
      <c r="VLW1438" s="66"/>
      <c r="VLX1438" s="66"/>
      <c r="VLY1438" s="66"/>
      <c r="VLZ1438" s="66"/>
      <c r="VMA1438" s="66"/>
      <c r="VMB1438" s="66"/>
      <c r="VMC1438" s="66"/>
      <c r="VMD1438" s="66"/>
      <c r="VME1438" s="66"/>
      <c r="VMF1438" s="66"/>
      <c r="VMG1438" s="66"/>
      <c r="VMH1438" s="66"/>
      <c r="VMI1438" s="66"/>
      <c r="VMJ1438" s="66"/>
      <c r="VMK1438" s="66"/>
      <c r="VML1438" s="66"/>
      <c r="VMM1438" s="66"/>
      <c r="VMN1438" s="66"/>
      <c r="VMO1438" s="66"/>
      <c r="VMP1438" s="66"/>
      <c r="VMQ1438" s="66"/>
      <c r="VMR1438" s="66"/>
      <c r="VMS1438" s="66"/>
      <c r="VMT1438" s="66"/>
      <c r="VMU1438" s="66"/>
      <c r="VMV1438" s="66"/>
      <c r="VMW1438" s="66"/>
      <c r="VMX1438" s="66"/>
      <c r="VMY1438" s="66"/>
      <c r="VMZ1438" s="66"/>
      <c r="VNA1438" s="66"/>
      <c r="VNB1438" s="66"/>
      <c r="VNC1438" s="66"/>
      <c r="VND1438" s="66"/>
      <c r="VNE1438" s="66"/>
      <c r="VNF1438" s="66"/>
      <c r="VNG1438" s="66"/>
      <c r="VNH1438" s="66"/>
      <c r="VNI1438" s="66"/>
      <c r="VNJ1438" s="66"/>
      <c r="VNK1438" s="66"/>
      <c r="VNL1438" s="66"/>
      <c r="VNM1438" s="66"/>
      <c r="VNN1438" s="66"/>
      <c r="VNO1438" s="66"/>
      <c r="VNP1438" s="66"/>
      <c r="VNQ1438" s="66"/>
      <c r="VNR1438" s="66"/>
      <c r="VNS1438" s="66"/>
      <c r="VNT1438" s="66"/>
      <c r="VNU1438" s="66"/>
      <c r="VNV1438" s="66"/>
      <c r="VNW1438" s="66"/>
      <c r="VNX1438" s="66"/>
      <c r="VNY1438" s="66"/>
      <c r="VNZ1438" s="66"/>
      <c r="VOA1438" s="66"/>
      <c r="VOB1438" s="66"/>
      <c r="VOC1438" s="66"/>
      <c r="VOD1438" s="66"/>
      <c r="VOE1438" s="66"/>
      <c r="VOF1438" s="66"/>
      <c r="VOG1438" s="66"/>
      <c r="VOH1438" s="66"/>
      <c r="VOI1438" s="66"/>
      <c r="VOJ1438" s="66"/>
      <c r="VOK1438" s="66"/>
      <c r="VOL1438" s="66"/>
      <c r="VOM1438" s="66"/>
      <c r="VON1438" s="66"/>
      <c r="VOO1438" s="66"/>
      <c r="VOP1438" s="66"/>
      <c r="VOQ1438" s="66"/>
      <c r="VOR1438" s="66"/>
      <c r="VOS1438" s="66"/>
      <c r="VOT1438" s="66"/>
      <c r="VOU1438" s="66"/>
      <c r="VOV1438" s="66"/>
      <c r="VOW1438" s="66"/>
      <c r="VOX1438" s="66"/>
      <c r="VOY1438" s="66"/>
      <c r="VOZ1438" s="66"/>
      <c r="VPA1438" s="66"/>
      <c r="VPB1438" s="66"/>
      <c r="VPC1438" s="66"/>
      <c r="VPD1438" s="66"/>
      <c r="VPE1438" s="66"/>
      <c r="VPF1438" s="66"/>
      <c r="VPG1438" s="66"/>
      <c r="VPH1438" s="66"/>
      <c r="VPI1438" s="66"/>
      <c r="VPJ1438" s="66"/>
      <c r="VPK1438" s="66"/>
      <c r="VPL1438" s="66"/>
      <c r="VPM1438" s="66"/>
      <c r="VPN1438" s="66"/>
      <c r="VPO1438" s="66"/>
      <c r="VPP1438" s="66"/>
      <c r="VPQ1438" s="66"/>
      <c r="VPR1438" s="66"/>
      <c r="VPS1438" s="66"/>
      <c r="VPT1438" s="66"/>
      <c r="VPU1438" s="66"/>
      <c r="VPV1438" s="66"/>
      <c r="VPW1438" s="66"/>
      <c r="VPX1438" s="66"/>
      <c r="VPY1438" s="66"/>
      <c r="VPZ1438" s="66"/>
      <c r="VQA1438" s="66"/>
      <c r="VQB1438" s="66"/>
      <c r="VQC1438" s="66"/>
      <c r="VQD1438" s="66"/>
      <c r="VQE1438" s="66"/>
      <c r="VQF1438" s="66"/>
      <c r="VQG1438" s="66"/>
      <c r="VQH1438" s="66"/>
      <c r="VQI1438" s="66"/>
      <c r="VQJ1438" s="66"/>
      <c r="VQK1438" s="66"/>
      <c r="VQL1438" s="66"/>
      <c r="VQM1438" s="66"/>
      <c r="VQN1438" s="66"/>
      <c r="VQO1438" s="66"/>
      <c r="VQP1438" s="66"/>
      <c r="VQQ1438" s="66"/>
      <c r="VQR1438" s="66"/>
      <c r="VQS1438" s="66"/>
      <c r="VQT1438" s="66"/>
      <c r="VQU1438" s="66"/>
      <c r="VQV1438" s="66"/>
      <c r="VQW1438" s="66"/>
      <c r="VQX1438" s="66"/>
      <c r="VQY1438" s="66"/>
      <c r="VQZ1438" s="66"/>
      <c r="VRA1438" s="66"/>
      <c r="VRB1438" s="66"/>
      <c r="VRC1438" s="66"/>
      <c r="VRD1438" s="66"/>
      <c r="VRE1438" s="66"/>
      <c r="VRF1438" s="66"/>
      <c r="VRG1438" s="66"/>
      <c r="VRH1438" s="66"/>
      <c r="VRI1438" s="66"/>
      <c r="VRJ1438" s="66"/>
      <c r="VRK1438" s="66"/>
      <c r="VRL1438" s="66"/>
      <c r="VRM1438" s="66"/>
      <c r="VRN1438" s="66"/>
      <c r="VRO1438" s="66"/>
      <c r="VRP1438" s="66"/>
      <c r="VRQ1438" s="66"/>
      <c r="VRR1438" s="66"/>
      <c r="VRS1438" s="66"/>
      <c r="VRT1438" s="66"/>
      <c r="VRU1438" s="66"/>
      <c r="VRV1438" s="66"/>
      <c r="VRW1438" s="66"/>
      <c r="VRX1438" s="66"/>
      <c r="VRY1438" s="66"/>
      <c r="VRZ1438" s="66"/>
      <c r="VSA1438" s="66"/>
      <c r="VSB1438" s="66"/>
      <c r="VSC1438" s="66"/>
      <c r="VSD1438" s="66"/>
      <c r="VSE1438" s="66"/>
      <c r="VSF1438" s="66"/>
      <c r="VSG1438" s="66"/>
      <c r="VSH1438" s="66"/>
      <c r="VSI1438" s="66"/>
      <c r="VSJ1438" s="66"/>
      <c r="VSK1438" s="66"/>
      <c r="VSL1438" s="66"/>
      <c r="VSM1438" s="66"/>
      <c r="VSN1438" s="66"/>
      <c r="VSO1438" s="66"/>
      <c r="VSP1438" s="66"/>
      <c r="VSQ1438" s="66"/>
      <c r="VSR1438" s="66"/>
      <c r="VSS1438" s="66"/>
      <c r="VST1438" s="66"/>
      <c r="VSU1438" s="66"/>
      <c r="VSV1438" s="66"/>
      <c r="VSW1438" s="66"/>
      <c r="VSX1438" s="66"/>
      <c r="VSY1438" s="66"/>
      <c r="VSZ1438" s="66"/>
      <c r="VTA1438" s="66"/>
      <c r="VTB1438" s="66"/>
      <c r="VTC1438" s="66"/>
      <c r="VTD1438" s="66"/>
      <c r="VTE1438" s="66"/>
      <c r="VTF1438" s="66"/>
      <c r="VTG1438" s="66"/>
      <c r="VTH1438" s="66"/>
      <c r="VTI1438" s="66"/>
      <c r="VTJ1438" s="66"/>
      <c r="VTK1438" s="66"/>
      <c r="VTL1438" s="66"/>
      <c r="VTM1438" s="66"/>
      <c r="VTN1438" s="66"/>
      <c r="VTO1438" s="66"/>
      <c r="VTP1438" s="66"/>
      <c r="VTQ1438" s="66"/>
      <c r="VTR1438" s="66"/>
      <c r="VTS1438" s="66"/>
      <c r="VTT1438" s="66"/>
      <c r="VTU1438" s="66"/>
      <c r="VTV1438" s="66"/>
      <c r="VTW1438" s="66"/>
      <c r="VTX1438" s="66"/>
      <c r="VTY1438" s="66"/>
      <c r="VTZ1438" s="66"/>
      <c r="VUA1438" s="66"/>
      <c r="VUB1438" s="66"/>
      <c r="VUC1438" s="66"/>
      <c r="VUD1438" s="66"/>
      <c r="VUE1438" s="66"/>
      <c r="VUF1438" s="66"/>
      <c r="VUG1438" s="66"/>
      <c r="VUH1438" s="66"/>
      <c r="VUI1438" s="66"/>
      <c r="VUJ1438" s="66"/>
      <c r="VUK1438" s="66"/>
      <c r="VUL1438" s="66"/>
      <c r="VUM1438" s="66"/>
      <c r="VUN1438" s="66"/>
      <c r="VUO1438" s="66"/>
      <c r="VUP1438" s="66"/>
      <c r="VUQ1438" s="66"/>
      <c r="VUR1438" s="66"/>
      <c r="VUS1438" s="66"/>
      <c r="VUT1438" s="66"/>
      <c r="VUU1438" s="66"/>
      <c r="VUV1438" s="66"/>
      <c r="VUW1438" s="66"/>
      <c r="VUX1438" s="66"/>
      <c r="VUY1438" s="66"/>
      <c r="VUZ1438" s="66"/>
      <c r="VVA1438" s="66"/>
      <c r="VVB1438" s="66"/>
      <c r="VVC1438" s="66"/>
      <c r="VVD1438" s="66"/>
      <c r="VVE1438" s="66"/>
      <c r="VVF1438" s="66"/>
      <c r="VVG1438" s="66"/>
      <c r="VVH1438" s="66"/>
      <c r="VVI1438" s="66"/>
      <c r="VVJ1438" s="66"/>
      <c r="VVK1438" s="66"/>
      <c r="VVL1438" s="66"/>
      <c r="VVM1438" s="66"/>
      <c r="VVN1438" s="66"/>
      <c r="VVO1438" s="66"/>
      <c r="VVP1438" s="66"/>
      <c r="VVQ1438" s="66"/>
      <c r="VVR1438" s="66"/>
      <c r="VVS1438" s="66"/>
      <c r="VVT1438" s="66"/>
      <c r="VVU1438" s="66"/>
      <c r="VVV1438" s="66"/>
      <c r="VVW1438" s="66"/>
      <c r="VVX1438" s="66"/>
      <c r="VVY1438" s="66"/>
      <c r="VVZ1438" s="66"/>
      <c r="VWA1438" s="66"/>
      <c r="VWB1438" s="66"/>
      <c r="VWC1438" s="66"/>
      <c r="VWD1438" s="66"/>
      <c r="VWE1438" s="66"/>
      <c r="VWF1438" s="66"/>
      <c r="VWG1438" s="66"/>
      <c r="VWH1438" s="66"/>
      <c r="VWI1438" s="66"/>
      <c r="VWJ1438" s="66"/>
      <c r="VWK1438" s="66"/>
      <c r="VWL1438" s="66"/>
      <c r="VWM1438" s="66"/>
      <c r="VWN1438" s="66"/>
      <c r="VWO1438" s="66"/>
      <c r="VWP1438" s="66"/>
      <c r="VWQ1438" s="66"/>
      <c r="VWR1438" s="66"/>
      <c r="VWS1438" s="66"/>
      <c r="VWT1438" s="66"/>
      <c r="VWU1438" s="66"/>
      <c r="VWV1438" s="66"/>
      <c r="VWW1438" s="66"/>
      <c r="VWX1438" s="66"/>
      <c r="VWY1438" s="66"/>
      <c r="VWZ1438" s="66"/>
      <c r="VXA1438" s="66"/>
      <c r="VXB1438" s="66"/>
      <c r="VXC1438" s="66"/>
      <c r="VXD1438" s="66"/>
      <c r="VXE1438" s="66"/>
      <c r="VXF1438" s="66"/>
      <c r="VXG1438" s="66"/>
      <c r="VXH1438" s="66"/>
      <c r="VXI1438" s="66"/>
      <c r="VXJ1438" s="66"/>
      <c r="VXK1438" s="66"/>
      <c r="VXL1438" s="66"/>
      <c r="VXM1438" s="66"/>
      <c r="VXN1438" s="66"/>
      <c r="VXO1438" s="66"/>
      <c r="VXP1438" s="66"/>
      <c r="VXQ1438" s="66"/>
      <c r="VXR1438" s="66"/>
      <c r="VXS1438" s="66"/>
      <c r="VXT1438" s="66"/>
      <c r="VXU1438" s="66"/>
      <c r="VXV1438" s="66"/>
      <c r="VXW1438" s="66"/>
      <c r="VXX1438" s="66"/>
      <c r="VXY1438" s="66"/>
      <c r="VXZ1438" s="66"/>
      <c r="VYA1438" s="66"/>
      <c r="VYB1438" s="66"/>
      <c r="VYC1438" s="66"/>
      <c r="VYD1438" s="66"/>
      <c r="VYE1438" s="66"/>
      <c r="VYF1438" s="66"/>
      <c r="VYG1438" s="66"/>
      <c r="VYH1438" s="66"/>
      <c r="VYI1438" s="66"/>
      <c r="VYJ1438" s="66"/>
      <c r="VYK1438" s="66"/>
      <c r="VYL1438" s="66"/>
      <c r="VYM1438" s="66"/>
      <c r="VYN1438" s="66"/>
      <c r="VYO1438" s="66"/>
      <c r="VYP1438" s="66"/>
      <c r="VYQ1438" s="66"/>
      <c r="VYR1438" s="66"/>
      <c r="VYS1438" s="66"/>
      <c r="VYT1438" s="66"/>
      <c r="VYU1438" s="66"/>
      <c r="VYV1438" s="66"/>
      <c r="VYW1438" s="66"/>
      <c r="VYX1438" s="66"/>
      <c r="VYY1438" s="66"/>
      <c r="VYZ1438" s="66"/>
      <c r="VZA1438" s="66"/>
      <c r="VZB1438" s="66"/>
      <c r="VZC1438" s="66"/>
      <c r="VZD1438" s="66"/>
      <c r="VZE1438" s="66"/>
      <c r="VZF1438" s="66"/>
      <c r="VZG1438" s="66"/>
      <c r="VZH1438" s="66"/>
      <c r="VZI1438" s="66"/>
      <c r="VZJ1438" s="66"/>
      <c r="VZK1438" s="66"/>
      <c r="VZL1438" s="66"/>
      <c r="VZM1438" s="66"/>
      <c r="VZN1438" s="66"/>
      <c r="VZO1438" s="66"/>
      <c r="VZP1438" s="66"/>
      <c r="VZQ1438" s="66"/>
      <c r="VZR1438" s="66"/>
      <c r="VZS1438" s="66"/>
      <c r="VZT1438" s="66"/>
      <c r="VZU1438" s="66"/>
      <c r="VZV1438" s="66"/>
      <c r="VZW1438" s="66"/>
      <c r="VZX1438" s="66"/>
      <c r="VZY1438" s="66"/>
      <c r="VZZ1438" s="66"/>
      <c r="WAA1438" s="66"/>
      <c r="WAB1438" s="66"/>
      <c r="WAC1438" s="66"/>
      <c r="WAD1438" s="66"/>
      <c r="WAE1438" s="66"/>
      <c r="WAF1438" s="66"/>
      <c r="WAG1438" s="66"/>
      <c r="WAH1438" s="66"/>
      <c r="WAI1438" s="66"/>
      <c r="WAJ1438" s="66"/>
      <c r="WAK1438" s="66"/>
      <c r="WAL1438" s="66"/>
      <c r="WAM1438" s="66"/>
      <c r="WAN1438" s="66"/>
      <c r="WAO1438" s="66"/>
      <c r="WAP1438" s="66"/>
      <c r="WAQ1438" s="66"/>
      <c r="WAR1438" s="66"/>
      <c r="WAS1438" s="66"/>
      <c r="WAT1438" s="66"/>
      <c r="WAU1438" s="66"/>
      <c r="WAV1438" s="66"/>
      <c r="WAW1438" s="66"/>
      <c r="WAX1438" s="66"/>
      <c r="WAY1438" s="66"/>
      <c r="WAZ1438" s="66"/>
      <c r="WBA1438" s="66"/>
      <c r="WBB1438" s="66"/>
      <c r="WBC1438" s="66"/>
      <c r="WBD1438" s="66"/>
      <c r="WBE1438" s="66"/>
      <c r="WBF1438" s="66"/>
      <c r="WBG1438" s="66"/>
      <c r="WBH1438" s="66"/>
      <c r="WBI1438" s="66"/>
      <c r="WBJ1438" s="66"/>
      <c r="WBK1438" s="66"/>
      <c r="WBL1438" s="66"/>
      <c r="WBM1438" s="66"/>
      <c r="WBN1438" s="66"/>
      <c r="WBO1438" s="66"/>
      <c r="WBP1438" s="66"/>
      <c r="WBQ1438" s="66"/>
      <c r="WBR1438" s="66"/>
      <c r="WBS1438" s="66"/>
      <c r="WBT1438" s="66"/>
      <c r="WBU1438" s="66"/>
      <c r="WBV1438" s="66"/>
      <c r="WBW1438" s="66"/>
      <c r="WBX1438" s="66"/>
      <c r="WBY1438" s="66"/>
      <c r="WBZ1438" s="66"/>
      <c r="WCA1438" s="66"/>
      <c r="WCB1438" s="66"/>
      <c r="WCC1438" s="66"/>
      <c r="WCD1438" s="66"/>
      <c r="WCE1438" s="66"/>
      <c r="WCF1438" s="66"/>
      <c r="WCG1438" s="66"/>
      <c r="WCH1438" s="66"/>
      <c r="WCI1438" s="66"/>
      <c r="WCJ1438" s="66"/>
      <c r="WCK1438" s="66"/>
      <c r="WCL1438" s="66"/>
      <c r="WCM1438" s="66"/>
      <c r="WCN1438" s="66"/>
      <c r="WCO1438" s="66"/>
      <c r="WCP1438" s="66"/>
      <c r="WCQ1438" s="66"/>
      <c r="WCR1438" s="66"/>
      <c r="WCS1438" s="66"/>
      <c r="WCT1438" s="66"/>
      <c r="WCU1438" s="66"/>
      <c r="WCV1438" s="66"/>
      <c r="WCW1438" s="66"/>
      <c r="WCX1438" s="66"/>
      <c r="WCY1438" s="66"/>
      <c r="WCZ1438" s="66"/>
      <c r="WDA1438" s="66"/>
      <c r="WDB1438" s="66"/>
      <c r="WDC1438" s="66"/>
      <c r="WDD1438" s="66"/>
      <c r="WDE1438" s="66"/>
      <c r="WDF1438" s="66"/>
      <c r="WDG1438" s="66"/>
      <c r="WDH1438" s="66"/>
      <c r="WDI1438" s="66"/>
      <c r="WDJ1438" s="66"/>
      <c r="WDK1438" s="66"/>
      <c r="WDL1438" s="66"/>
      <c r="WDM1438" s="66"/>
      <c r="WDN1438" s="66"/>
      <c r="WDO1438" s="66"/>
      <c r="WDP1438" s="66"/>
      <c r="WDQ1438" s="66"/>
      <c r="WDR1438" s="66"/>
      <c r="WDS1438" s="66"/>
      <c r="WDT1438" s="66"/>
      <c r="WDU1438" s="66"/>
      <c r="WDV1438" s="66"/>
      <c r="WDW1438" s="66"/>
      <c r="WDX1438" s="66"/>
      <c r="WDY1438" s="66"/>
      <c r="WDZ1438" s="66"/>
      <c r="WEA1438" s="66"/>
      <c r="WEB1438" s="66"/>
      <c r="WEC1438" s="66"/>
      <c r="WED1438" s="66"/>
      <c r="WEE1438" s="66"/>
      <c r="WEF1438" s="66"/>
      <c r="WEG1438" s="66"/>
      <c r="WEH1438" s="66"/>
      <c r="WEI1438" s="66"/>
      <c r="WEJ1438" s="66"/>
      <c r="WEK1438" s="66"/>
      <c r="WEL1438" s="66"/>
      <c r="WEM1438" s="66"/>
      <c r="WEN1438" s="66"/>
      <c r="WEO1438" s="66"/>
      <c r="WEP1438" s="66"/>
      <c r="WEQ1438" s="66"/>
      <c r="WER1438" s="66"/>
      <c r="WES1438" s="66"/>
      <c r="WET1438" s="66"/>
      <c r="WEU1438" s="66"/>
      <c r="WEV1438" s="66"/>
      <c r="WEW1438" s="66"/>
      <c r="WEX1438" s="66"/>
      <c r="WEY1438" s="66"/>
      <c r="WEZ1438" s="66"/>
      <c r="WFA1438" s="66"/>
      <c r="WFB1438" s="66"/>
      <c r="WFC1438" s="66"/>
      <c r="WFD1438" s="66"/>
      <c r="WFE1438" s="66"/>
      <c r="WFF1438" s="66"/>
      <c r="WFG1438" s="66"/>
      <c r="WFH1438" s="66"/>
      <c r="WFI1438" s="66"/>
      <c r="WFJ1438" s="66"/>
      <c r="WFK1438" s="66"/>
      <c r="WFL1438" s="66"/>
      <c r="WFM1438" s="66"/>
      <c r="WFN1438" s="66"/>
      <c r="WFO1438" s="66"/>
      <c r="WFP1438" s="66"/>
      <c r="WFQ1438" s="66"/>
      <c r="WFR1438" s="66"/>
      <c r="WFS1438" s="66"/>
      <c r="WFT1438" s="66"/>
      <c r="WFU1438" s="66"/>
      <c r="WFV1438" s="66"/>
      <c r="WFW1438" s="66"/>
      <c r="WFX1438" s="66"/>
      <c r="WFY1438" s="66"/>
      <c r="WFZ1438" s="66"/>
      <c r="WGA1438" s="66"/>
      <c r="WGB1438" s="66"/>
      <c r="WGC1438" s="66"/>
      <c r="WGD1438" s="66"/>
      <c r="WGE1438" s="66"/>
      <c r="WGF1438" s="66"/>
      <c r="WGG1438" s="66"/>
      <c r="WGH1438" s="66"/>
      <c r="WGI1438" s="66"/>
      <c r="WGJ1438" s="66"/>
      <c r="WGK1438" s="66"/>
      <c r="WGL1438" s="66"/>
      <c r="WGM1438" s="66"/>
      <c r="WGN1438" s="66"/>
      <c r="WGO1438" s="66"/>
      <c r="WGP1438" s="66"/>
      <c r="WGQ1438" s="66"/>
      <c r="WGR1438" s="66"/>
      <c r="WGS1438" s="66"/>
      <c r="WGT1438" s="66"/>
      <c r="WGU1438" s="66"/>
      <c r="WGV1438" s="66"/>
      <c r="WGW1438" s="66"/>
      <c r="WGX1438" s="66"/>
      <c r="WGY1438" s="66"/>
      <c r="WGZ1438" s="66"/>
      <c r="WHA1438" s="66"/>
      <c r="WHB1438" s="66"/>
      <c r="WHC1438" s="66"/>
      <c r="WHD1438" s="66"/>
      <c r="WHE1438" s="66"/>
      <c r="WHF1438" s="66"/>
      <c r="WHG1438" s="66"/>
      <c r="WHH1438" s="66"/>
      <c r="WHI1438" s="66"/>
      <c r="WHJ1438" s="66"/>
      <c r="WHK1438" s="66"/>
      <c r="WHL1438" s="66"/>
      <c r="WHM1438" s="66"/>
      <c r="WHN1438" s="66"/>
      <c r="WHO1438" s="66"/>
      <c r="WHP1438" s="66"/>
      <c r="WHQ1438" s="66"/>
      <c r="WHR1438" s="66"/>
      <c r="WHS1438" s="66"/>
      <c r="WHT1438" s="66"/>
      <c r="WHU1438" s="66"/>
      <c r="WHV1438" s="66"/>
      <c r="WHW1438" s="66"/>
      <c r="WHX1438" s="66"/>
      <c r="WHY1438" s="66"/>
      <c r="WHZ1438" s="66"/>
      <c r="WIA1438" s="66"/>
      <c r="WIB1438" s="66"/>
      <c r="WIC1438" s="66"/>
      <c r="WID1438" s="66"/>
      <c r="WIE1438" s="66"/>
      <c r="WIF1438" s="66"/>
      <c r="WIG1438" s="66"/>
      <c r="WIH1438" s="66"/>
      <c r="WII1438" s="66"/>
      <c r="WIJ1438" s="66"/>
      <c r="WIK1438" s="66"/>
      <c r="WIL1438" s="66"/>
      <c r="WIM1438" s="66"/>
      <c r="WIN1438" s="66"/>
      <c r="WIO1438" s="66"/>
      <c r="WIP1438" s="66"/>
      <c r="WIQ1438" s="66"/>
      <c r="WIR1438" s="66"/>
      <c r="WIS1438" s="66"/>
      <c r="WIT1438" s="66"/>
      <c r="WIU1438" s="66"/>
      <c r="WIV1438" s="66"/>
      <c r="WIW1438" s="66"/>
      <c r="WIX1438" s="66"/>
      <c r="WIY1438" s="66"/>
      <c r="WIZ1438" s="66"/>
      <c r="WJA1438" s="66"/>
      <c r="WJB1438" s="66"/>
      <c r="WJC1438" s="66"/>
      <c r="WJD1438" s="66"/>
      <c r="WJE1438" s="66"/>
      <c r="WJF1438" s="66"/>
      <c r="WJG1438" s="66"/>
      <c r="WJH1438" s="66"/>
      <c r="WJI1438" s="66"/>
      <c r="WJJ1438" s="66"/>
      <c r="WJK1438" s="66"/>
      <c r="WJL1438" s="66"/>
      <c r="WJM1438" s="66"/>
      <c r="WJN1438" s="66"/>
      <c r="WJO1438" s="66"/>
      <c r="WJP1438" s="66"/>
      <c r="WJQ1438" s="66"/>
      <c r="WJR1438" s="66"/>
      <c r="WJS1438" s="66"/>
      <c r="WJT1438" s="66"/>
      <c r="WJU1438" s="66"/>
      <c r="WJV1438" s="66"/>
      <c r="WJW1438" s="66"/>
      <c r="WJX1438" s="66"/>
      <c r="WJY1438" s="66"/>
      <c r="WJZ1438" s="66"/>
      <c r="WKA1438" s="66"/>
      <c r="WKB1438" s="66"/>
      <c r="WKC1438" s="66"/>
      <c r="WKD1438" s="66"/>
      <c r="WKE1438" s="66"/>
      <c r="WKF1438" s="66"/>
      <c r="WKG1438" s="66"/>
      <c r="WKH1438" s="66"/>
      <c r="WKI1438" s="66"/>
      <c r="WKJ1438" s="66"/>
      <c r="WKK1438" s="66"/>
      <c r="WKL1438" s="66"/>
      <c r="WKM1438" s="66"/>
      <c r="WKN1438" s="66"/>
      <c r="WKO1438" s="66"/>
      <c r="WKP1438" s="66"/>
      <c r="WKQ1438" s="66"/>
      <c r="WKR1438" s="66"/>
      <c r="WKS1438" s="66"/>
      <c r="WKT1438" s="66"/>
      <c r="WKU1438" s="66"/>
      <c r="WKV1438" s="66"/>
      <c r="WKW1438" s="66"/>
      <c r="WKX1438" s="66"/>
      <c r="WKY1438" s="66"/>
      <c r="WKZ1438" s="66"/>
      <c r="WLA1438" s="66"/>
      <c r="WLB1438" s="66"/>
      <c r="WLC1438" s="66"/>
      <c r="WLD1438" s="66"/>
      <c r="WLE1438" s="66"/>
      <c r="WLF1438" s="66"/>
      <c r="WLG1438" s="66"/>
      <c r="WLH1438" s="66"/>
      <c r="WLI1438" s="66"/>
      <c r="WLJ1438" s="66"/>
      <c r="WLK1438" s="66"/>
      <c r="WLL1438" s="66"/>
      <c r="WLM1438" s="66"/>
      <c r="WLN1438" s="66"/>
      <c r="WLO1438" s="66"/>
      <c r="WLP1438" s="66"/>
      <c r="WLQ1438" s="66"/>
      <c r="WLR1438" s="66"/>
      <c r="WLS1438" s="66"/>
      <c r="WLT1438" s="66"/>
      <c r="WLU1438" s="66"/>
      <c r="WLV1438" s="66"/>
      <c r="WLW1438" s="66"/>
      <c r="WLX1438" s="66"/>
      <c r="WLY1438" s="66"/>
      <c r="WLZ1438" s="66"/>
      <c r="WMA1438" s="66"/>
      <c r="WMB1438" s="66"/>
      <c r="WMC1438" s="66"/>
      <c r="WMD1438" s="66"/>
      <c r="WME1438" s="66"/>
      <c r="WMF1438" s="66"/>
      <c r="WMG1438" s="66"/>
      <c r="WMH1438" s="66"/>
      <c r="WMI1438" s="66"/>
      <c r="WMJ1438" s="66"/>
      <c r="WMK1438" s="66"/>
      <c r="WML1438" s="66"/>
      <c r="WMM1438" s="66"/>
      <c r="WMN1438" s="66"/>
      <c r="WMO1438" s="66"/>
      <c r="WMP1438" s="66"/>
      <c r="WMQ1438" s="66"/>
      <c r="WMR1438" s="66"/>
      <c r="WMS1438" s="66"/>
      <c r="WMT1438" s="66"/>
      <c r="WMU1438" s="66"/>
      <c r="WMV1438" s="66"/>
      <c r="WMW1438" s="66"/>
      <c r="WMX1438" s="66"/>
      <c r="WMY1438" s="66"/>
      <c r="WMZ1438" s="66"/>
      <c r="WNA1438" s="66"/>
      <c r="WNB1438" s="66"/>
      <c r="WNC1438" s="66"/>
      <c r="WND1438" s="66"/>
      <c r="WNE1438" s="66"/>
      <c r="WNF1438" s="66"/>
      <c r="WNG1438" s="66"/>
      <c r="WNH1438" s="66"/>
      <c r="WNI1438" s="66"/>
      <c r="WNJ1438" s="66"/>
      <c r="WNK1438" s="66"/>
      <c r="WNL1438" s="66"/>
      <c r="WNM1438" s="66"/>
      <c r="WNN1438" s="66"/>
      <c r="WNO1438" s="66"/>
      <c r="WNP1438" s="66"/>
      <c r="WNQ1438" s="66"/>
      <c r="WNR1438" s="66"/>
      <c r="WNS1438" s="66"/>
      <c r="WNT1438" s="66"/>
      <c r="WNU1438" s="66"/>
      <c r="WNV1438" s="66"/>
      <c r="WNW1438" s="66"/>
      <c r="WNX1438" s="66"/>
      <c r="WNY1438" s="66"/>
      <c r="WNZ1438" s="66"/>
      <c r="WOA1438" s="66"/>
      <c r="WOB1438" s="66"/>
      <c r="WOC1438" s="66"/>
      <c r="WOD1438" s="66"/>
      <c r="WOE1438" s="66"/>
      <c r="WOF1438" s="66"/>
      <c r="WOG1438" s="66"/>
      <c r="WOH1438" s="66"/>
      <c r="WOI1438" s="66"/>
      <c r="WOJ1438" s="66"/>
      <c r="WOK1438" s="66"/>
      <c r="WOL1438" s="66"/>
      <c r="WOM1438" s="66"/>
      <c r="WON1438" s="66"/>
      <c r="WOO1438" s="66"/>
      <c r="WOP1438" s="66"/>
      <c r="WOQ1438" s="66"/>
      <c r="WOR1438" s="66"/>
      <c r="WOS1438" s="66"/>
      <c r="WOT1438" s="66"/>
      <c r="WOU1438" s="66"/>
      <c r="WOV1438" s="66"/>
      <c r="WOW1438" s="66"/>
      <c r="WOX1438" s="66"/>
      <c r="WOY1438" s="66"/>
      <c r="WOZ1438" s="66"/>
      <c r="WPA1438" s="66"/>
      <c r="WPB1438" s="66"/>
      <c r="WPC1438" s="66"/>
      <c r="WPD1438" s="66"/>
      <c r="WPE1438" s="66"/>
      <c r="WPF1438" s="66"/>
      <c r="WPG1438" s="66"/>
      <c r="WPH1438" s="66"/>
      <c r="WPI1438" s="66"/>
      <c r="WPJ1438" s="66"/>
      <c r="WPK1438" s="66"/>
      <c r="WPL1438" s="66"/>
      <c r="WPM1438" s="66"/>
      <c r="WPN1438" s="66"/>
      <c r="WPO1438" s="66"/>
      <c r="WPP1438" s="66"/>
      <c r="WPQ1438" s="66"/>
      <c r="WPR1438" s="66"/>
      <c r="WPS1438" s="66"/>
      <c r="WPT1438" s="66"/>
      <c r="WPU1438" s="66"/>
      <c r="WPV1438" s="66"/>
      <c r="WPW1438" s="66"/>
      <c r="WPX1438" s="66"/>
      <c r="WPY1438" s="66"/>
      <c r="WPZ1438" s="66"/>
      <c r="WQA1438" s="66"/>
      <c r="WQB1438" s="66"/>
      <c r="WQC1438" s="66"/>
      <c r="WQD1438" s="66"/>
      <c r="WQE1438" s="66"/>
      <c r="WQF1438" s="66"/>
      <c r="WQG1438" s="66"/>
      <c r="WQH1438" s="66"/>
      <c r="WQI1438" s="66"/>
      <c r="WQJ1438" s="66"/>
      <c r="WQK1438" s="66"/>
      <c r="WQL1438" s="66"/>
      <c r="WQM1438" s="66"/>
      <c r="WQN1438" s="66"/>
      <c r="WQO1438" s="66"/>
      <c r="WQP1438" s="66"/>
      <c r="WQQ1438" s="66"/>
      <c r="WQR1438" s="66"/>
      <c r="WQS1438" s="66"/>
      <c r="WQT1438" s="66"/>
      <c r="WQU1438" s="66"/>
      <c r="WQV1438" s="66"/>
      <c r="WQW1438" s="66"/>
      <c r="WQX1438" s="66"/>
      <c r="WQY1438" s="66"/>
      <c r="WQZ1438" s="66"/>
      <c r="WRA1438" s="66"/>
      <c r="WRB1438" s="66"/>
      <c r="WRC1438" s="66"/>
      <c r="WRD1438" s="66"/>
      <c r="WRE1438" s="66"/>
      <c r="WRF1438" s="66"/>
      <c r="WRG1438" s="66"/>
      <c r="WRH1438" s="66"/>
      <c r="WRI1438" s="66"/>
      <c r="WRJ1438" s="66"/>
      <c r="WRK1438" s="66"/>
      <c r="WRL1438" s="66"/>
      <c r="WRM1438" s="66"/>
      <c r="WRN1438" s="66"/>
      <c r="WRO1438" s="66"/>
      <c r="WRP1438" s="66"/>
      <c r="WRQ1438" s="66"/>
      <c r="WRR1438" s="66"/>
      <c r="WRS1438" s="66"/>
      <c r="WRT1438" s="66"/>
      <c r="WRU1438" s="66"/>
      <c r="WRV1438" s="66"/>
      <c r="WRW1438" s="66"/>
      <c r="WRX1438" s="66"/>
      <c r="WRY1438" s="66"/>
      <c r="WRZ1438" s="66"/>
      <c r="WSA1438" s="66"/>
      <c r="WSB1438" s="66"/>
      <c r="WSC1438" s="66"/>
      <c r="WSD1438" s="66"/>
      <c r="WSE1438" s="66"/>
      <c r="WSF1438" s="66"/>
      <c r="WSG1438" s="66"/>
      <c r="WSH1438" s="66"/>
      <c r="WSI1438" s="66"/>
      <c r="WSJ1438" s="66"/>
      <c r="WSK1438" s="66"/>
      <c r="WSL1438" s="66"/>
      <c r="WSM1438" s="66"/>
      <c r="WSN1438" s="66"/>
      <c r="WSO1438" s="66"/>
      <c r="WSP1438" s="66"/>
      <c r="WSQ1438" s="66"/>
      <c r="WSR1438" s="66"/>
      <c r="WSS1438" s="66"/>
      <c r="WST1438" s="66"/>
      <c r="WSU1438" s="66"/>
      <c r="WSV1438" s="66"/>
      <c r="WSW1438" s="66"/>
      <c r="WSX1438" s="66"/>
      <c r="WSY1438" s="66"/>
      <c r="WSZ1438" s="66"/>
      <c r="WTA1438" s="66"/>
      <c r="WTB1438" s="66"/>
      <c r="WTC1438" s="66"/>
      <c r="WTD1438" s="66"/>
      <c r="WTE1438" s="66"/>
      <c r="WTF1438" s="66"/>
      <c r="WTG1438" s="66"/>
      <c r="WTH1438" s="66"/>
      <c r="WTI1438" s="66"/>
      <c r="WTJ1438" s="66"/>
      <c r="WTK1438" s="66"/>
      <c r="WTL1438" s="66"/>
      <c r="WTM1438" s="66"/>
      <c r="WTN1438" s="66"/>
      <c r="WTO1438" s="66"/>
      <c r="WTP1438" s="66"/>
      <c r="WTQ1438" s="66"/>
      <c r="WTR1438" s="66"/>
      <c r="WTS1438" s="66"/>
      <c r="WTT1438" s="66"/>
      <c r="WTU1438" s="66"/>
      <c r="WTV1438" s="66"/>
      <c r="WTW1438" s="66"/>
      <c r="WTX1438" s="66"/>
      <c r="WTY1438" s="66"/>
      <c r="WTZ1438" s="66"/>
      <c r="WUA1438" s="66"/>
      <c r="WUB1438" s="66"/>
      <c r="WUC1438" s="66"/>
      <c r="WUD1438" s="66"/>
      <c r="WUE1438" s="66"/>
      <c r="WUF1438" s="66"/>
      <c r="WUG1438" s="66"/>
      <c r="WUH1438" s="66"/>
      <c r="WUI1438" s="66"/>
      <c r="WUJ1438" s="66"/>
      <c r="WUK1438" s="66"/>
      <c r="WUL1438" s="66"/>
      <c r="WUM1438" s="66"/>
      <c r="WUN1438" s="66"/>
      <c r="WUO1438" s="66"/>
      <c r="WUP1438" s="66"/>
      <c r="WUQ1438" s="66"/>
      <c r="WUR1438" s="66"/>
      <c r="WUS1438" s="66"/>
      <c r="WUT1438" s="66"/>
      <c r="WUU1438" s="66"/>
      <c r="WUV1438" s="66"/>
      <c r="WUW1438" s="66"/>
      <c r="WUX1438" s="66"/>
      <c r="WUY1438" s="66"/>
      <c r="WUZ1438" s="66"/>
      <c r="WVA1438" s="66"/>
      <c r="WVB1438" s="66"/>
      <c r="WVC1438" s="66"/>
      <c r="WVD1438" s="66"/>
      <c r="WVE1438" s="66"/>
      <c r="WVF1438" s="66"/>
      <c r="WVG1438" s="66"/>
      <c r="WVH1438" s="66"/>
      <c r="WVI1438" s="66"/>
      <c r="WVJ1438" s="66"/>
      <c r="WVK1438" s="66"/>
      <c r="WVL1438" s="66"/>
      <c r="WVM1438" s="66"/>
      <c r="WVN1438" s="66"/>
      <c r="WVO1438" s="66"/>
      <c r="WVP1438" s="66"/>
      <c r="WVQ1438" s="66"/>
      <c r="WVR1438" s="66"/>
      <c r="WVS1438" s="66"/>
      <c r="WVT1438" s="66"/>
      <c r="WVU1438" s="66"/>
      <c r="WVV1438" s="66"/>
      <c r="WVW1438" s="66"/>
      <c r="WVX1438" s="66"/>
      <c r="WVY1438" s="66"/>
      <c r="WVZ1438" s="66"/>
      <c r="WWA1438" s="66"/>
      <c r="WWB1438" s="66"/>
      <c r="WWC1438" s="66"/>
      <c r="WWD1438" s="66"/>
      <c r="WWE1438" s="66"/>
      <c r="WWF1438" s="66"/>
      <c r="WWG1438" s="66"/>
      <c r="WWH1438" s="66"/>
      <c r="WWI1438" s="66"/>
      <c r="WWJ1438" s="66"/>
      <c r="WWK1438" s="66"/>
      <c r="WWL1438" s="66"/>
      <c r="WWM1438" s="66"/>
      <c r="WWN1438" s="66"/>
      <c r="WWO1438" s="66"/>
      <c r="WWP1438" s="66"/>
      <c r="WWQ1438" s="66"/>
      <c r="WWR1438" s="66"/>
      <c r="WWS1438" s="66"/>
      <c r="WWT1438" s="66"/>
      <c r="WWU1438" s="66"/>
      <c r="WWV1438" s="66"/>
      <c r="WWW1438" s="66"/>
      <c r="WWX1438" s="66"/>
      <c r="WWY1438" s="66"/>
      <c r="WWZ1438" s="66"/>
      <c r="WXA1438" s="66"/>
      <c r="WXB1438" s="66"/>
      <c r="WXC1438" s="66"/>
      <c r="WXD1438" s="66"/>
      <c r="WXE1438" s="66"/>
      <c r="WXF1438" s="66"/>
      <c r="WXG1438" s="66"/>
      <c r="WXH1438" s="66"/>
      <c r="WXI1438" s="66"/>
      <c r="WXJ1438" s="66"/>
      <c r="WXK1438" s="66"/>
      <c r="WXL1438" s="66"/>
      <c r="WXM1438" s="66"/>
      <c r="WXN1438" s="66"/>
      <c r="WXO1438" s="66"/>
      <c r="WXP1438" s="66"/>
      <c r="WXQ1438" s="66"/>
      <c r="WXR1438" s="66"/>
      <c r="WXS1438" s="66"/>
      <c r="WXT1438" s="66"/>
      <c r="WXU1438" s="66"/>
      <c r="WXV1438" s="66"/>
      <c r="WXW1438" s="66"/>
      <c r="WXX1438" s="66"/>
      <c r="WXY1438" s="66"/>
      <c r="WXZ1438" s="66"/>
      <c r="WYA1438" s="66"/>
      <c r="WYB1438" s="66"/>
      <c r="WYC1438" s="66"/>
      <c r="WYD1438" s="66"/>
      <c r="WYE1438" s="66"/>
      <c r="WYF1438" s="66"/>
      <c r="WYG1438" s="66"/>
      <c r="WYH1438" s="66"/>
      <c r="WYI1438" s="66"/>
      <c r="WYJ1438" s="66"/>
      <c r="WYK1438" s="66"/>
      <c r="WYL1438" s="66"/>
      <c r="WYM1438" s="66"/>
      <c r="WYN1438" s="66"/>
      <c r="WYO1438" s="66"/>
      <c r="WYP1438" s="66"/>
      <c r="WYQ1438" s="66"/>
      <c r="WYR1438" s="66"/>
      <c r="WYS1438" s="66"/>
      <c r="WYT1438" s="66"/>
      <c r="WYU1438" s="66"/>
      <c r="WYV1438" s="66"/>
      <c r="WYW1438" s="66"/>
      <c r="WYX1438" s="66"/>
      <c r="WYY1438" s="66"/>
      <c r="WYZ1438" s="66"/>
      <c r="WZA1438" s="66"/>
      <c r="WZB1438" s="66"/>
      <c r="WZC1438" s="66"/>
      <c r="WZD1438" s="66"/>
      <c r="WZE1438" s="66"/>
      <c r="WZF1438" s="66"/>
      <c r="WZG1438" s="66"/>
      <c r="WZH1438" s="66"/>
      <c r="WZI1438" s="66"/>
      <c r="WZJ1438" s="66"/>
      <c r="WZK1438" s="66"/>
      <c r="WZL1438" s="66"/>
      <c r="WZM1438" s="66"/>
      <c r="WZN1438" s="66"/>
      <c r="WZO1438" s="66"/>
      <c r="WZP1438" s="66"/>
      <c r="WZQ1438" s="66"/>
      <c r="WZR1438" s="66"/>
      <c r="WZS1438" s="66"/>
      <c r="WZT1438" s="66"/>
      <c r="WZU1438" s="66"/>
      <c r="WZV1438" s="66"/>
      <c r="WZW1438" s="66"/>
      <c r="WZX1438" s="66"/>
      <c r="WZY1438" s="66"/>
      <c r="WZZ1438" s="66"/>
      <c r="XAA1438" s="66"/>
      <c r="XAB1438" s="66"/>
      <c r="XAC1438" s="66"/>
      <c r="XAD1438" s="66"/>
      <c r="XAE1438" s="66"/>
      <c r="XAF1438" s="66"/>
      <c r="XAG1438" s="66"/>
      <c r="XAH1438" s="66"/>
      <c r="XAI1438" s="66"/>
      <c r="XAJ1438" s="66"/>
      <c r="XAK1438" s="66"/>
      <c r="XAL1438" s="66"/>
      <c r="XAM1438" s="66"/>
      <c r="XAN1438" s="66"/>
      <c r="XAO1438" s="66"/>
      <c r="XAP1438" s="66"/>
      <c r="XAQ1438" s="66"/>
      <c r="XAR1438" s="66"/>
      <c r="XAS1438" s="66"/>
      <c r="XAT1438" s="66"/>
      <c r="XAU1438" s="66"/>
      <c r="XAV1438" s="66"/>
      <c r="XAW1438" s="66"/>
      <c r="XAX1438" s="66"/>
      <c r="XAY1438" s="66"/>
      <c r="XAZ1438" s="66"/>
      <c r="XBA1438" s="66"/>
      <c r="XBB1438" s="66"/>
      <c r="XBC1438" s="66"/>
      <c r="XBD1438" s="66"/>
      <c r="XBE1438" s="66"/>
      <c r="XBF1438" s="66"/>
      <c r="XBG1438" s="66"/>
      <c r="XBH1438" s="66"/>
      <c r="XBI1438" s="66"/>
      <c r="XBJ1438" s="66"/>
      <c r="XBK1438" s="66"/>
      <c r="XBL1438" s="66"/>
      <c r="XBM1438" s="66"/>
      <c r="XBN1438" s="66"/>
      <c r="XBO1438" s="66"/>
      <c r="XBP1438" s="66"/>
      <c r="XBQ1438" s="66"/>
      <c r="XBR1438" s="66"/>
      <c r="XBS1438" s="66"/>
      <c r="XBT1438" s="66"/>
      <c r="XBU1438" s="66"/>
      <c r="XBV1438" s="66"/>
      <c r="XBW1438" s="66"/>
      <c r="XBX1438" s="66"/>
      <c r="XBY1438" s="66"/>
      <c r="XBZ1438" s="66"/>
      <c r="XCA1438" s="66"/>
      <c r="XCB1438" s="66"/>
      <c r="XCC1438" s="66"/>
      <c r="XCD1438" s="66"/>
      <c r="XCE1438" s="66"/>
      <c r="XCF1438" s="66"/>
      <c r="XCG1438" s="66"/>
      <c r="XCH1438" s="66"/>
      <c r="XCI1438" s="66"/>
      <c r="XCJ1438" s="66"/>
      <c r="XCK1438" s="66"/>
      <c r="XCL1438" s="66"/>
      <c r="XCM1438" s="66"/>
      <c r="XCN1438" s="66"/>
      <c r="XCO1438" s="66"/>
      <c r="XCP1438" s="66"/>
      <c r="XCQ1438" s="66"/>
      <c r="XCR1438" s="66"/>
      <c r="XCS1438" s="66"/>
      <c r="XCT1438" s="66"/>
      <c r="XCU1438" s="66"/>
      <c r="XCV1438" s="66"/>
      <c r="XCW1438" s="66"/>
      <c r="XCX1438" s="66"/>
      <c r="XCY1438" s="66"/>
      <c r="XCZ1438" s="66"/>
      <c r="XDA1438" s="66"/>
      <c r="XDB1438" s="66"/>
      <c r="XDC1438" s="66"/>
      <c r="XDD1438" s="66"/>
      <c r="XDE1438" s="66"/>
      <c r="XDF1438" s="66"/>
      <c r="XDG1438" s="66"/>
      <c r="XDH1438" s="66"/>
      <c r="XDI1438" s="66"/>
      <c r="XDJ1438" s="66"/>
      <c r="XDK1438" s="66"/>
      <c r="XDL1438" s="66"/>
      <c r="XDM1438" s="66"/>
      <c r="XDN1438" s="66"/>
      <c r="XDO1438" s="66"/>
      <c r="XDP1438" s="66"/>
      <c r="XDQ1438" s="66"/>
      <c r="XDR1438" s="66"/>
      <c r="XDS1438" s="66"/>
      <c r="XDT1438" s="66"/>
      <c r="XDU1438" s="66"/>
      <c r="XDV1438" s="66"/>
      <c r="XDW1438" s="66"/>
    </row>
    <row r="1439" s="69" customFormat="1" customHeight="1" spans="1:16351">
      <c r="A1439" s="71">
        <v>1437</v>
      </c>
      <c r="B1439" s="84" t="s">
        <v>1105</v>
      </c>
      <c r="C1439" s="87" t="s">
        <v>1430</v>
      </c>
      <c r="D1439" s="71">
        <v>399</v>
      </c>
      <c r="E1439" s="73">
        <v>1</v>
      </c>
      <c r="F1439" s="74">
        <v>2021.5</v>
      </c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  <c r="BM1439" s="66"/>
      <c r="BN1439" s="66"/>
      <c r="BO1439" s="66"/>
      <c r="BP1439" s="66"/>
      <c r="BQ1439" s="66"/>
      <c r="BR1439" s="66"/>
      <c r="BS1439" s="66"/>
      <c r="BT1439" s="66"/>
      <c r="BU1439" s="66"/>
      <c r="BV1439" s="66"/>
      <c r="BW1439" s="66"/>
      <c r="BX1439" s="66"/>
      <c r="BY1439" s="66"/>
      <c r="BZ1439" s="66"/>
      <c r="CA1439" s="66"/>
      <c r="CB1439" s="66"/>
      <c r="CC1439" s="66"/>
      <c r="CD1439" s="66"/>
      <c r="CE1439" s="66"/>
      <c r="CF1439" s="66"/>
      <c r="CG1439" s="66"/>
      <c r="CH1439" s="66"/>
      <c r="CI1439" s="66"/>
      <c r="CJ1439" s="66"/>
      <c r="CK1439" s="66"/>
      <c r="CL1439" s="66"/>
      <c r="CM1439" s="66"/>
      <c r="CN1439" s="66"/>
      <c r="CO1439" s="66"/>
      <c r="CP1439" s="66"/>
      <c r="CQ1439" s="66"/>
      <c r="CR1439" s="66"/>
      <c r="CS1439" s="66"/>
      <c r="CT1439" s="66"/>
      <c r="CU1439" s="66"/>
      <c r="CV1439" s="66"/>
      <c r="CW1439" s="66"/>
      <c r="CX1439" s="66"/>
      <c r="CY1439" s="66"/>
      <c r="CZ1439" s="66"/>
      <c r="DA1439" s="66"/>
      <c r="DB1439" s="66"/>
      <c r="DC1439" s="66"/>
      <c r="DD1439" s="66"/>
      <c r="DE1439" s="66"/>
      <c r="DF1439" s="66"/>
      <c r="DG1439" s="66"/>
      <c r="DH1439" s="66"/>
      <c r="DI1439" s="66"/>
      <c r="DJ1439" s="66"/>
      <c r="DK1439" s="66"/>
      <c r="DL1439" s="66"/>
      <c r="DM1439" s="66"/>
      <c r="DN1439" s="66"/>
      <c r="DO1439" s="66"/>
      <c r="DP1439" s="66"/>
      <c r="DQ1439" s="66"/>
      <c r="DR1439" s="66"/>
      <c r="DS1439" s="66"/>
      <c r="DT1439" s="66"/>
      <c r="DU1439" s="66"/>
      <c r="DV1439" s="66"/>
      <c r="DW1439" s="66"/>
      <c r="DX1439" s="66"/>
      <c r="DY1439" s="66"/>
      <c r="DZ1439" s="66"/>
      <c r="EA1439" s="66"/>
      <c r="EB1439" s="66"/>
      <c r="EC1439" s="66"/>
      <c r="ED1439" s="66"/>
      <c r="EE1439" s="66"/>
      <c r="EF1439" s="66"/>
      <c r="EG1439" s="66"/>
      <c r="EH1439" s="66"/>
      <c r="EI1439" s="66"/>
      <c r="EJ1439" s="66"/>
      <c r="EK1439" s="66"/>
      <c r="EL1439" s="66"/>
      <c r="EM1439" s="66"/>
      <c r="EN1439" s="66"/>
      <c r="EO1439" s="66"/>
      <c r="EP1439" s="66"/>
      <c r="EQ1439" s="66"/>
      <c r="ER1439" s="66"/>
      <c r="ES1439" s="66"/>
      <c r="ET1439" s="66"/>
      <c r="EU1439" s="66"/>
      <c r="EV1439" s="66"/>
      <c r="EW1439" s="66"/>
      <c r="EX1439" s="66"/>
      <c r="EY1439" s="66"/>
      <c r="EZ1439" s="66"/>
      <c r="FA1439" s="66"/>
      <c r="FB1439" s="66"/>
      <c r="FC1439" s="66"/>
      <c r="FD1439" s="66"/>
      <c r="FE1439" s="66"/>
      <c r="FF1439" s="66"/>
      <c r="FG1439" s="66"/>
      <c r="FH1439" s="66"/>
      <c r="FI1439" s="66"/>
      <c r="FJ1439" s="66"/>
      <c r="FK1439" s="66"/>
      <c r="FL1439" s="66"/>
      <c r="FM1439" s="66"/>
      <c r="FN1439" s="66"/>
      <c r="FO1439" s="66"/>
      <c r="FP1439" s="66"/>
      <c r="FQ1439" s="66"/>
      <c r="FR1439" s="66"/>
      <c r="FS1439" s="66"/>
      <c r="FT1439" s="66"/>
      <c r="FU1439" s="66"/>
      <c r="FV1439" s="66"/>
      <c r="FW1439" s="66"/>
      <c r="FX1439" s="66"/>
      <c r="FY1439" s="66"/>
      <c r="FZ1439" s="66"/>
      <c r="GA1439" s="66"/>
      <c r="GB1439" s="66"/>
      <c r="GC1439" s="66"/>
      <c r="GD1439" s="66"/>
      <c r="GE1439" s="66"/>
      <c r="GF1439" s="66"/>
      <c r="GG1439" s="66"/>
      <c r="GH1439" s="66"/>
      <c r="GI1439" s="66"/>
      <c r="GJ1439" s="66"/>
      <c r="GK1439" s="66"/>
      <c r="GL1439" s="66"/>
      <c r="GM1439" s="66"/>
      <c r="GN1439" s="66"/>
      <c r="GO1439" s="66"/>
      <c r="GP1439" s="66"/>
      <c r="GQ1439" s="66"/>
      <c r="GR1439" s="66"/>
      <c r="GS1439" s="66"/>
      <c r="GT1439" s="66"/>
      <c r="GU1439" s="66"/>
      <c r="GV1439" s="66"/>
      <c r="GW1439" s="66"/>
      <c r="GX1439" s="66"/>
      <c r="GY1439" s="66"/>
      <c r="GZ1439" s="66"/>
      <c r="HA1439" s="66"/>
      <c r="HB1439" s="66"/>
      <c r="HC1439" s="66"/>
      <c r="HD1439" s="66"/>
      <c r="HE1439" s="66"/>
      <c r="HF1439" s="66"/>
      <c r="HG1439" s="66"/>
      <c r="HH1439" s="66"/>
      <c r="HI1439" s="66"/>
      <c r="HJ1439" s="66"/>
      <c r="HK1439" s="66"/>
      <c r="HL1439" s="66"/>
      <c r="HM1439" s="66"/>
      <c r="HN1439" s="66"/>
      <c r="HO1439" s="66"/>
      <c r="HP1439" s="66"/>
      <c r="HQ1439" s="66"/>
      <c r="HR1439" s="66"/>
      <c r="HS1439" s="66"/>
      <c r="HT1439" s="66"/>
      <c r="HU1439" s="66"/>
      <c r="HV1439" s="66"/>
      <c r="HW1439" s="66"/>
      <c r="HX1439" s="66"/>
      <c r="HY1439" s="66"/>
      <c r="HZ1439" s="66"/>
      <c r="IA1439" s="66"/>
      <c r="IB1439" s="66"/>
      <c r="IC1439" s="66"/>
      <c r="ID1439" s="66"/>
      <c r="IE1439" s="66"/>
      <c r="IF1439" s="66"/>
      <c r="IG1439" s="66"/>
      <c r="IH1439" s="66"/>
      <c r="II1439" s="66"/>
      <c r="IJ1439" s="66"/>
      <c r="IK1439" s="66"/>
      <c r="IL1439" s="66"/>
      <c r="IM1439" s="66"/>
      <c r="IN1439" s="66"/>
      <c r="IO1439" s="66"/>
      <c r="IP1439" s="66"/>
      <c r="IQ1439" s="66"/>
      <c r="IR1439" s="66"/>
      <c r="IS1439" s="66"/>
      <c r="IT1439" s="66"/>
      <c r="IU1439" s="66"/>
      <c r="IV1439" s="66"/>
      <c r="IW1439" s="66"/>
      <c r="IX1439" s="66"/>
      <c r="IY1439" s="66"/>
      <c r="IZ1439" s="66"/>
      <c r="JA1439" s="66"/>
      <c r="JB1439" s="66"/>
      <c r="JC1439" s="66"/>
      <c r="JD1439" s="66"/>
      <c r="JE1439" s="66"/>
      <c r="JF1439" s="66"/>
      <c r="JG1439" s="66"/>
      <c r="JH1439" s="66"/>
      <c r="JI1439" s="66"/>
      <c r="JJ1439" s="66"/>
      <c r="JK1439" s="66"/>
      <c r="JL1439" s="66"/>
      <c r="JM1439" s="66"/>
      <c r="JN1439" s="66"/>
      <c r="JO1439" s="66"/>
      <c r="JP1439" s="66"/>
      <c r="JQ1439" s="66"/>
      <c r="JR1439" s="66"/>
      <c r="JS1439" s="66"/>
      <c r="JT1439" s="66"/>
      <c r="JU1439" s="66"/>
      <c r="JV1439" s="66"/>
      <c r="JW1439" s="66"/>
      <c r="JX1439" s="66"/>
      <c r="JY1439" s="66"/>
      <c r="JZ1439" s="66"/>
      <c r="KA1439" s="66"/>
      <c r="KB1439" s="66"/>
      <c r="KC1439" s="66"/>
      <c r="KD1439" s="66"/>
      <c r="KE1439" s="66"/>
      <c r="KF1439" s="66"/>
      <c r="KG1439" s="66"/>
      <c r="KH1439" s="66"/>
      <c r="KI1439" s="66"/>
      <c r="KJ1439" s="66"/>
      <c r="KK1439" s="66"/>
      <c r="KL1439" s="66"/>
      <c r="KM1439" s="66"/>
      <c r="KN1439" s="66"/>
      <c r="KO1439" s="66"/>
      <c r="KP1439" s="66"/>
      <c r="KQ1439" s="66"/>
      <c r="KR1439" s="66"/>
      <c r="KS1439" s="66"/>
      <c r="KT1439" s="66"/>
      <c r="KU1439" s="66"/>
      <c r="KV1439" s="66"/>
      <c r="KW1439" s="66"/>
      <c r="KX1439" s="66"/>
      <c r="KY1439" s="66"/>
      <c r="KZ1439" s="66"/>
      <c r="LA1439" s="66"/>
      <c r="LB1439" s="66"/>
      <c r="LC1439" s="66"/>
      <c r="LD1439" s="66"/>
      <c r="LE1439" s="66"/>
      <c r="LF1439" s="66"/>
      <c r="LG1439" s="66"/>
      <c r="LH1439" s="66"/>
      <c r="LI1439" s="66"/>
      <c r="LJ1439" s="66"/>
      <c r="LK1439" s="66"/>
      <c r="LL1439" s="66"/>
      <c r="LM1439" s="66"/>
      <c r="LN1439" s="66"/>
      <c r="LO1439" s="66"/>
      <c r="LP1439" s="66"/>
      <c r="LQ1439" s="66"/>
      <c r="LR1439" s="66"/>
      <c r="LS1439" s="66"/>
      <c r="LT1439" s="66"/>
      <c r="LU1439" s="66"/>
      <c r="LV1439" s="66"/>
      <c r="LW1439" s="66"/>
      <c r="LX1439" s="66"/>
      <c r="LY1439" s="66"/>
      <c r="LZ1439" s="66"/>
      <c r="MA1439" s="66"/>
      <c r="MB1439" s="66"/>
      <c r="MC1439" s="66"/>
      <c r="MD1439" s="66"/>
      <c r="ME1439" s="66"/>
      <c r="MF1439" s="66"/>
      <c r="MG1439" s="66"/>
      <c r="MH1439" s="66"/>
      <c r="MI1439" s="66"/>
      <c r="MJ1439" s="66"/>
      <c r="MK1439" s="66"/>
      <c r="ML1439" s="66"/>
      <c r="MM1439" s="66"/>
      <c r="MN1439" s="66"/>
      <c r="MO1439" s="66"/>
      <c r="MP1439" s="66"/>
      <c r="MQ1439" s="66"/>
      <c r="MR1439" s="66"/>
      <c r="MS1439" s="66"/>
      <c r="MT1439" s="66"/>
      <c r="MU1439" s="66"/>
      <c r="MV1439" s="66"/>
      <c r="MW1439" s="66"/>
      <c r="MX1439" s="66"/>
      <c r="MY1439" s="66"/>
      <c r="MZ1439" s="66"/>
      <c r="NA1439" s="66"/>
      <c r="NB1439" s="66"/>
      <c r="NC1439" s="66"/>
      <c r="ND1439" s="66"/>
      <c r="NE1439" s="66"/>
      <c r="NF1439" s="66"/>
      <c r="NG1439" s="66"/>
      <c r="NH1439" s="66"/>
      <c r="NI1439" s="66"/>
      <c r="NJ1439" s="66"/>
      <c r="NK1439" s="66"/>
      <c r="NL1439" s="66"/>
      <c r="NM1439" s="66"/>
      <c r="NN1439" s="66"/>
      <c r="NO1439" s="66"/>
      <c r="NP1439" s="66"/>
      <c r="NQ1439" s="66"/>
      <c r="NR1439" s="66"/>
      <c r="NS1439" s="66"/>
      <c r="NT1439" s="66"/>
      <c r="NU1439" s="66"/>
      <c r="NV1439" s="66"/>
      <c r="NW1439" s="66"/>
      <c r="NX1439" s="66"/>
      <c r="NY1439" s="66"/>
      <c r="NZ1439" s="66"/>
      <c r="OA1439" s="66"/>
      <c r="OB1439" s="66"/>
      <c r="OC1439" s="66"/>
      <c r="OD1439" s="66"/>
      <c r="OE1439" s="66"/>
      <c r="OF1439" s="66"/>
      <c r="OG1439" s="66"/>
      <c r="OH1439" s="66"/>
      <c r="OI1439" s="66"/>
      <c r="OJ1439" s="66"/>
      <c r="OK1439" s="66"/>
      <c r="OL1439" s="66"/>
      <c r="OM1439" s="66"/>
      <c r="ON1439" s="66"/>
      <c r="OO1439" s="66"/>
      <c r="OP1439" s="66"/>
      <c r="OQ1439" s="66"/>
      <c r="OR1439" s="66"/>
      <c r="OS1439" s="66"/>
      <c r="OT1439" s="66"/>
      <c r="OU1439" s="66"/>
      <c r="OV1439" s="66"/>
      <c r="OW1439" s="66"/>
      <c r="OX1439" s="66"/>
      <c r="OY1439" s="66"/>
      <c r="OZ1439" s="66"/>
      <c r="PA1439" s="66"/>
      <c r="PB1439" s="66"/>
      <c r="PC1439" s="66"/>
      <c r="PD1439" s="66"/>
      <c r="PE1439" s="66"/>
      <c r="PF1439" s="66"/>
      <c r="PG1439" s="66"/>
      <c r="PH1439" s="66"/>
      <c r="PI1439" s="66"/>
      <c r="PJ1439" s="66"/>
      <c r="PK1439" s="66"/>
      <c r="PL1439" s="66"/>
      <c r="PM1439" s="66"/>
      <c r="PN1439" s="66"/>
      <c r="PO1439" s="66"/>
      <c r="PP1439" s="66"/>
      <c r="PQ1439" s="66"/>
      <c r="PR1439" s="66"/>
      <c r="PS1439" s="66"/>
      <c r="PT1439" s="66"/>
      <c r="PU1439" s="66"/>
      <c r="PV1439" s="66"/>
      <c r="PW1439" s="66"/>
      <c r="PX1439" s="66"/>
      <c r="PY1439" s="66"/>
      <c r="PZ1439" s="66"/>
      <c r="QA1439" s="66"/>
      <c r="QB1439" s="66"/>
      <c r="QC1439" s="66"/>
      <c r="QD1439" s="66"/>
      <c r="QE1439" s="66"/>
      <c r="QF1439" s="66"/>
      <c r="QG1439" s="66"/>
      <c r="QH1439" s="66"/>
      <c r="QI1439" s="66"/>
      <c r="QJ1439" s="66"/>
      <c r="QK1439" s="66"/>
      <c r="QL1439" s="66"/>
      <c r="QM1439" s="66"/>
      <c r="QN1439" s="66"/>
      <c r="QO1439" s="66"/>
      <c r="QP1439" s="66"/>
      <c r="QQ1439" s="66"/>
      <c r="QR1439" s="66"/>
      <c r="QS1439" s="66"/>
      <c r="QT1439" s="66"/>
      <c r="QU1439" s="66"/>
      <c r="QV1439" s="66"/>
      <c r="QW1439" s="66"/>
      <c r="QX1439" s="66"/>
      <c r="QY1439" s="66"/>
      <c r="QZ1439" s="66"/>
      <c r="RA1439" s="66"/>
      <c r="RB1439" s="66"/>
      <c r="RC1439" s="66"/>
      <c r="RD1439" s="66"/>
      <c r="RE1439" s="66"/>
      <c r="RF1439" s="66"/>
      <c r="RG1439" s="66"/>
      <c r="RH1439" s="66"/>
      <c r="RI1439" s="66"/>
      <c r="RJ1439" s="66"/>
      <c r="RK1439" s="66"/>
      <c r="RL1439" s="66"/>
      <c r="RM1439" s="66"/>
      <c r="RN1439" s="66"/>
      <c r="RO1439" s="66"/>
      <c r="RP1439" s="66"/>
      <c r="RQ1439" s="66"/>
      <c r="RR1439" s="66"/>
      <c r="RS1439" s="66"/>
      <c r="RT1439" s="66"/>
      <c r="RU1439" s="66"/>
      <c r="RV1439" s="66"/>
      <c r="RW1439" s="66"/>
      <c r="RX1439" s="66"/>
      <c r="RY1439" s="66"/>
      <c r="RZ1439" s="66"/>
      <c r="SA1439" s="66"/>
      <c r="SB1439" s="66"/>
      <c r="SC1439" s="66"/>
      <c r="SD1439" s="66"/>
      <c r="SE1439" s="66"/>
      <c r="SF1439" s="66"/>
      <c r="SG1439" s="66"/>
      <c r="SH1439" s="66"/>
      <c r="SI1439" s="66"/>
      <c r="SJ1439" s="66"/>
      <c r="SK1439" s="66"/>
      <c r="SL1439" s="66"/>
      <c r="SM1439" s="66"/>
      <c r="SN1439" s="66"/>
      <c r="SO1439" s="66"/>
      <c r="SP1439" s="66"/>
      <c r="SQ1439" s="66"/>
      <c r="SR1439" s="66"/>
      <c r="SS1439" s="66"/>
      <c r="ST1439" s="66"/>
      <c r="SU1439" s="66"/>
      <c r="SV1439" s="66"/>
      <c r="SW1439" s="66"/>
      <c r="SX1439" s="66"/>
      <c r="SY1439" s="66"/>
      <c r="SZ1439" s="66"/>
      <c r="TA1439" s="66"/>
      <c r="TB1439" s="66"/>
      <c r="TC1439" s="66"/>
      <c r="TD1439" s="66"/>
      <c r="TE1439" s="66"/>
      <c r="TF1439" s="66"/>
      <c r="TG1439" s="66"/>
      <c r="TH1439" s="66"/>
      <c r="TI1439" s="66"/>
      <c r="TJ1439" s="66"/>
      <c r="TK1439" s="66"/>
      <c r="TL1439" s="66"/>
      <c r="TM1439" s="66"/>
      <c r="TN1439" s="66"/>
      <c r="TO1439" s="66"/>
      <c r="TP1439" s="66"/>
      <c r="TQ1439" s="66"/>
      <c r="TR1439" s="66"/>
      <c r="TS1439" s="66"/>
      <c r="TT1439" s="66"/>
      <c r="TU1439" s="66"/>
      <c r="TV1439" s="66"/>
      <c r="TW1439" s="66"/>
      <c r="TX1439" s="66"/>
      <c r="TY1439" s="66"/>
      <c r="TZ1439" s="66"/>
      <c r="UA1439" s="66"/>
      <c r="UB1439" s="66"/>
      <c r="UC1439" s="66"/>
      <c r="UD1439" s="66"/>
      <c r="UE1439" s="66"/>
      <c r="UF1439" s="66"/>
      <c r="UG1439" s="66"/>
      <c r="UH1439" s="66"/>
      <c r="UI1439" s="66"/>
      <c r="UJ1439" s="66"/>
      <c r="UK1439" s="66"/>
      <c r="UL1439" s="66"/>
      <c r="UM1439" s="66"/>
      <c r="UN1439" s="66"/>
      <c r="UO1439" s="66"/>
      <c r="UP1439" s="66"/>
      <c r="UQ1439" s="66"/>
      <c r="UR1439" s="66"/>
      <c r="US1439" s="66"/>
      <c r="UT1439" s="66"/>
      <c r="UU1439" s="66"/>
      <c r="UV1439" s="66"/>
      <c r="UW1439" s="66"/>
      <c r="UX1439" s="66"/>
      <c r="UY1439" s="66"/>
      <c r="UZ1439" s="66"/>
      <c r="VA1439" s="66"/>
      <c r="VB1439" s="66"/>
      <c r="VC1439" s="66"/>
      <c r="VD1439" s="66"/>
      <c r="VE1439" s="66"/>
      <c r="VF1439" s="66"/>
      <c r="VG1439" s="66"/>
      <c r="VH1439" s="66"/>
      <c r="VI1439" s="66"/>
      <c r="VJ1439" s="66"/>
      <c r="VK1439" s="66"/>
      <c r="VL1439" s="66"/>
      <c r="VM1439" s="66"/>
      <c r="VN1439" s="66"/>
      <c r="VO1439" s="66"/>
      <c r="VP1439" s="66"/>
      <c r="VQ1439" s="66"/>
      <c r="VR1439" s="66"/>
      <c r="VS1439" s="66"/>
      <c r="VT1439" s="66"/>
      <c r="VU1439" s="66"/>
      <c r="VV1439" s="66"/>
      <c r="VW1439" s="66"/>
      <c r="VX1439" s="66"/>
      <c r="VY1439" s="66"/>
      <c r="VZ1439" s="66"/>
      <c r="WA1439" s="66"/>
      <c r="WB1439" s="66"/>
      <c r="WC1439" s="66"/>
      <c r="WD1439" s="66"/>
      <c r="WE1439" s="66"/>
      <c r="WF1439" s="66"/>
      <c r="WG1439" s="66"/>
      <c r="WH1439" s="66"/>
      <c r="WI1439" s="66"/>
      <c r="WJ1439" s="66"/>
      <c r="WK1439" s="66"/>
      <c r="WL1439" s="66"/>
      <c r="WM1439" s="66"/>
      <c r="WN1439" s="66"/>
      <c r="WO1439" s="66"/>
      <c r="WP1439" s="66"/>
      <c r="WQ1439" s="66"/>
      <c r="WR1439" s="66"/>
      <c r="WS1439" s="66"/>
      <c r="WT1439" s="66"/>
      <c r="WU1439" s="66"/>
      <c r="WV1439" s="66"/>
      <c r="WW1439" s="66"/>
      <c r="WX1439" s="66"/>
      <c r="WY1439" s="66"/>
      <c r="WZ1439" s="66"/>
      <c r="XA1439" s="66"/>
      <c r="XB1439" s="66"/>
      <c r="XC1439" s="66"/>
      <c r="XD1439" s="66"/>
      <c r="XE1439" s="66"/>
      <c r="XF1439" s="66"/>
      <c r="XG1439" s="66"/>
      <c r="XH1439" s="66"/>
      <c r="XI1439" s="66"/>
      <c r="XJ1439" s="66"/>
      <c r="XK1439" s="66"/>
      <c r="XL1439" s="66"/>
      <c r="XM1439" s="66"/>
      <c r="XN1439" s="66"/>
      <c r="XO1439" s="66"/>
      <c r="XP1439" s="66"/>
      <c r="XQ1439" s="66"/>
      <c r="XR1439" s="66"/>
      <c r="XS1439" s="66"/>
      <c r="XT1439" s="66"/>
      <c r="XU1439" s="66"/>
      <c r="XV1439" s="66"/>
      <c r="XW1439" s="66"/>
      <c r="XX1439" s="66"/>
      <c r="XY1439" s="66"/>
      <c r="XZ1439" s="66"/>
      <c r="YA1439" s="66"/>
      <c r="YB1439" s="66"/>
      <c r="YC1439" s="66"/>
      <c r="YD1439" s="66"/>
      <c r="YE1439" s="66"/>
      <c r="YF1439" s="66"/>
      <c r="YG1439" s="66"/>
      <c r="YH1439" s="66"/>
      <c r="YI1439" s="66"/>
      <c r="YJ1439" s="66"/>
      <c r="YK1439" s="66"/>
      <c r="YL1439" s="66"/>
      <c r="YM1439" s="66"/>
      <c r="YN1439" s="66"/>
      <c r="YO1439" s="66"/>
      <c r="YP1439" s="66"/>
      <c r="YQ1439" s="66"/>
      <c r="YR1439" s="66"/>
      <c r="YS1439" s="66"/>
      <c r="YT1439" s="66"/>
      <c r="YU1439" s="66"/>
      <c r="YV1439" s="66"/>
      <c r="YW1439" s="66"/>
      <c r="YX1439" s="66"/>
      <c r="YY1439" s="66"/>
      <c r="YZ1439" s="66"/>
      <c r="ZA1439" s="66"/>
      <c r="ZB1439" s="66"/>
      <c r="ZC1439" s="66"/>
      <c r="ZD1439" s="66"/>
      <c r="ZE1439" s="66"/>
      <c r="ZF1439" s="66"/>
      <c r="ZG1439" s="66"/>
      <c r="ZH1439" s="66"/>
      <c r="ZI1439" s="66"/>
      <c r="ZJ1439" s="66"/>
      <c r="ZK1439" s="66"/>
      <c r="ZL1439" s="66"/>
      <c r="ZM1439" s="66"/>
      <c r="ZN1439" s="66"/>
      <c r="ZO1439" s="66"/>
      <c r="ZP1439" s="66"/>
      <c r="ZQ1439" s="66"/>
      <c r="ZR1439" s="66"/>
      <c r="ZS1439" s="66"/>
      <c r="ZT1439" s="66"/>
      <c r="ZU1439" s="66"/>
      <c r="ZV1439" s="66"/>
      <c r="ZW1439" s="66"/>
      <c r="ZX1439" s="66"/>
      <c r="ZY1439" s="66"/>
      <c r="ZZ1439" s="66"/>
      <c r="AAA1439" s="66"/>
      <c r="AAB1439" s="66"/>
      <c r="AAC1439" s="66"/>
      <c r="AAD1439" s="66"/>
      <c r="AAE1439" s="66"/>
      <c r="AAF1439" s="66"/>
      <c r="AAG1439" s="66"/>
      <c r="AAH1439" s="66"/>
      <c r="AAI1439" s="66"/>
      <c r="AAJ1439" s="66"/>
      <c r="AAK1439" s="66"/>
      <c r="AAL1439" s="66"/>
      <c r="AAM1439" s="66"/>
      <c r="AAN1439" s="66"/>
      <c r="AAO1439" s="66"/>
      <c r="AAP1439" s="66"/>
      <c r="AAQ1439" s="66"/>
      <c r="AAR1439" s="66"/>
      <c r="AAS1439" s="66"/>
      <c r="AAT1439" s="66"/>
      <c r="AAU1439" s="66"/>
      <c r="AAV1439" s="66"/>
      <c r="AAW1439" s="66"/>
      <c r="AAX1439" s="66"/>
      <c r="AAY1439" s="66"/>
      <c r="AAZ1439" s="66"/>
      <c r="ABA1439" s="66"/>
      <c r="ABB1439" s="66"/>
      <c r="ABC1439" s="66"/>
      <c r="ABD1439" s="66"/>
      <c r="ABE1439" s="66"/>
      <c r="ABF1439" s="66"/>
      <c r="ABG1439" s="66"/>
      <c r="ABH1439" s="66"/>
      <c r="ABI1439" s="66"/>
      <c r="ABJ1439" s="66"/>
      <c r="ABK1439" s="66"/>
      <c r="ABL1439" s="66"/>
      <c r="ABM1439" s="66"/>
      <c r="ABN1439" s="66"/>
      <c r="ABO1439" s="66"/>
      <c r="ABP1439" s="66"/>
      <c r="ABQ1439" s="66"/>
      <c r="ABR1439" s="66"/>
      <c r="ABS1439" s="66"/>
      <c r="ABT1439" s="66"/>
      <c r="ABU1439" s="66"/>
      <c r="ABV1439" s="66"/>
      <c r="ABW1439" s="66"/>
      <c r="ABX1439" s="66"/>
      <c r="ABY1439" s="66"/>
      <c r="ABZ1439" s="66"/>
      <c r="ACA1439" s="66"/>
      <c r="ACB1439" s="66"/>
      <c r="ACC1439" s="66"/>
      <c r="ACD1439" s="66"/>
      <c r="ACE1439" s="66"/>
      <c r="ACF1439" s="66"/>
      <c r="ACG1439" s="66"/>
      <c r="ACH1439" s="66"/>
      <c r="ACI1439" s="66"/>
      <c r="ACJ1439" s="66"/>
      <c r="ACK1439" s="66"/>
      <c r="ACL1439" s="66"/>
      <c r="ACM1439" s="66"/>
      <c r="ACN1439" s="66"/>
      <c r="ACO1439" s="66"/>
      <c r="ACP1439" s="66"/>
      <c r="ACQ1439" s="66"/>
      <c r="ACR1439" s="66"/>
      <c r="ACS1439" s="66"/>
      <c r="ACT1439" s="66"/>
      <c r="ACU1439" s="66"/>
      <c r="ACV1439" s="66"/>
      <c r="ACW1439" s="66"/>
      <c r="ACX1439" s="66"/>
      <c r="ACY1439" s="66"/>
      <c r="ACZ1439" s="66"/>
      <c r="ADA1439" s="66"/>
      <c r="ADB1439" s="66"/>
      <c r="ADC1439" s="66"/>
      <c r="ADD1439" s="66"/>
      <c r="ADE1439" s="66"/>
      <c r="ADF1439" s="66"/>
      <c r="ADG1439" s="66"/>
      <c r="ADH1439" s="66"/>
      <c r="ADI1439" s="66"/>
      <c r="ADJ1439" s="66"/>
      <c r="ADK1439" s="66"/>
      <c r="ADL1439" s="66"/>
      <c r="ADM1439" s="66"/>
      <c r="ADN1439" s="66"/>
      <c r="ADO1439" s="66"/>
      <c r="ADP1439" s="66"/>
      <c r="ADQ1439" s="66"/>
      <c r="ADR1439" s="66"/>
      <c r="ADS1439" s="66"/>
      <c r="ADT1439" s="66"/>
      <c r="ADU1439" s="66"/>
      <c r="ADV1439" s="66"/>
      <c r="ADW1439" s="66"/>
      <c r="ADX1439" s="66"/>
      <c r="ADY1439" s="66"/>
      <c r="ADZ1439" s="66"/>
      <c r="AEA1439" s="66"/>
      <c r="AEB1439" s="66"/>
      <c r="AEC1439" s="66"/>
      <c r="AED1439" s="66"/>
      <c r="AEE1439" s="66"/>
      <c r="AEF1439" s="66"/>
      <c r="AEG1439" s="66"/>
      <c r="AEH1439" s="66"/>
      <c r="AEI1439" s="66"/>
      <c r="AEJ1439" s="66"/>
      <c r="AEK1439" s="66"/>
      <c r="AEL1439" s="66"/>
      <c r="AEM1439" s="66"/>
      <c r="AEN1439" s="66"/>
      <c r="AEO1439" s="66"/>
      <c r="AEP1439" s="66"/>
      <c r="AEQ1439" s="66"/>
      <c r="AER1439" s="66"/>
      <c r="AES1439" s="66"/>
      <c r="AET1439" s="66"/>
      <c r="AEU1439" s="66"/>
      <c r="AEV1439" s="66"/>
      <c r="AEW1439" s="66"/>
      <c r="AEX1439" s="66"/>
      <c r="AEY1439" s="66"/>
      <c r="AEZ1439" s="66"/>
      <c r="AFA1439" s="66"/>
      <c r="AFB1439" s="66"/>
      <c r="AFC1439" s="66"/>
      <c r="AFD1439" s="66"/>
      <c r="AFE1439" s="66"/>
      <c r="AFF1439" s="66"/>
      <c r="AFG1439" s="66"/>
      <c r="AFH1439" s="66"/>
      <c r="AFI1439" s="66"/>
      <c r="AFJ1439" s="66"/>
      <c r="AFK1439" s="66"/>
      <c r="AFL1439" s="66"/>
      <c r="AFM1439" s="66"/>
      <c r="AFN1439" s="66"/>
      <c r="AFO1439" s="66"/>
      <c r="AFP1439" s="66"/>
      <c r="AFQ1439" s="66"/>
      <c r="AFR1439" s="66"/>
      <c r="AFS1439" s="66"/>
      <c r="AFT1439" s="66"/>
      <c r="AFU1439" s="66"/>
      <c r="AFV1439" s="66"/>
      <c r="AFW1439" s="66"/>
      <c r="AFX1439" s="66"/>
      <c r="AFY1439" s="66"/>
      <c r="AFZ1439" s="66"/>
      <c r="AGA1439" s="66"/>
      <c r="AGB1439" s="66"/>
      <c r="AGC1439" s="66"/>
      <c r="AGD1439" s="66"/>
      <c r="AGE1439" s="66"/>
      <c r="AGF1439" s="66"/>
      <c r="AGG1439" s="66"/>
      <c r="AGH1439" s="66"/>
      <c r="AGI1439" s="66"/>
      <c r="AGJ1439" s="66"/>
      <c r="AGK1439" s="66"/>
      <c r="AGL1439" s="66"/>
      <c r="AGM1439" s="66"/>
      <c r="AGN1439" s="66"/>
      <c r="AGO1439" s="66"/>
      <c r="AGP1439" s="66"/>
      <c r="AGQ1439" s="66"/>
      <c r="AGR1439" s="66"/>
      <c r="AGS1439" s="66"/>
      <c r="AGT1439" s="66"/>
      <c r="AGU1439" s="66"/>
      <c r="AGV1439" s="66"/>
      <c r="AGW1439" s="66"/>
      <c r="AGX1439" s="66"/>
      <c r="AGY1439" s="66"/>
      <c r="AGZ1439" s="66"/>
      <c r="AHA1439" s="66"/>
      <c r="AHB1439" s="66"/>
      <c r="AHC1439" s="66"/>
      <c r="AHD1439" s="66"/>
      <c r="AHE1439" s="66"/>
      <c r="AHF1439" s="66"/>
      <c r="AHG1439" s="66"/>
      <c r="AHH1439" s="66"/>
      <c r="AHI1439" s="66"/>
      <c r="AHJ1439" s="66"/>
      <c r="AHK1439" s="66"/>
      <c r="AHL1439" s="66"/>
      <c r="AHM1439" s="66"/>
      <c r="AHN1439" s="66"/>
      <c r="AHO1439" s="66"/>
      <c r="AHP1439" s="66"/>
      <c r="AHQ1439" s="66"/>
      <c r="AHR1439" s="66"/>
      <c r="AHS1439" s="66"/>
      <c r="AHT1439" s="66"/>
      <c r="AHU1439" s="66"/>
      <c r="AHV1439" s="66"/>
      <c r="AHW1439" s="66"/>
      <c r="AHX1439" s="66"/>
      <c r="AHY1439" s="66"/>
      <c r="AHZ1439" s="66"/>
      <c r="AIA1439" s="66"/>
      <c r="AIB1439" s="66"/>
      <c r="AIC1439" s="66"/>
      <c r="AID1439" s="66"/>
      <c r="AIE1439" s="66"/>
      <c r="AIF1439" s="66"/>
      <c r="AIG1439" s="66"/>
      <c r="AIH1439" s="66"/>
      <c r="AII1439" s="66"/>
      <c r="AIJ1439" s="66"/>
      <c r="AIK1439" s="66"/>
      <c r="AIL1439" s="66"/>
      <c r="AIM1439" s="66"/>
      <c r="AIN1439" s="66"/>
      <c r="AIO1439" s="66"/>
      <c r="AIP1439" s="66"/>
      <c r="AIQ1439" s="66"/>
      <c r="AIR1439" s="66"/>
      <c r="AIS1439" s="66"/>
      <c r="AIT1439" s="66"/>
      <c r="AIU1439" s="66"/>
      <c r="AIV1439" s="66"/>
      <c r="AIW1439" s="66"/>
      <c r="AIX1439" s="66"/>
      <c r="AIY1439" s="66"/>
      <c r="AIZ1439" s="66"/>
      <c r="AJA1439" s="66"/>
      <c r="AJB1439" s="66"/>
      <c r="AJC1439" s="66"/>
      <c r="AJD1439" s="66"/>
      <c r="AJE1439" s="66"/>
      <c r="AJF1439" s="66"/>
      <c r="AJG1439" s="66"/>
      <c r="AJH1439" s="66"/>
      <c r="AJI1439" s="66"/>
      <c r="AJJ1439" s="66"/>
      <c r="AJK1439" s="66"/>
      <c r="AJL1439" s="66"/>
      <c r="AJM1439" s="66"/>
      <c r="AJN1439" s="66"/>
      <c r="AJO1439" s="66"/>
      <c r="AJP1439" s="66"/>
      <c r="AJQ1439" s="66"/>
      <c r="AJR1439" s="66"/>
      <c r="AJS1439" s="66"/>
      <c r="AJT1439" s="66"/>
      <c r="AJU1439" s="66"/>
      <c r="AJV1439" s="66"/>
      <c r="AJW1439" s="66"/>
      <c r="AJX1439" s="66"/>
      <c r="AJY1439" s="66"/>
      <c r="AJZ1439" s="66"/>
      <c r="AKA1439" s="66"/>
      <c r="AKB1439" s="66"/>
      <c r="AKC1439" s="66"/>
      <c r="AKD1439" s="66"/>
      <c r="AKE1439" s="66"/>
      <c r="AKF1439" s="66"/>
      <c r="AKG1439" s="66"/>
      <c r="AKH1439" s="66"/>
      <c r="AKI1439" s="66"/>
      <c r="AKJ1439" s="66"/>
      <c r="AKK1439" s="66"/>
      <c r="AKL1439" s="66"/>
      <c r="AKM1439" s="66"/>
      <c r="AKN1439" s="66"/>
      <c r="AKO1439" s="66"/>
      <c r="AKP1439" s="66"/>
      <c r="AKQ1439" s="66"/>
      <c r="AKR1439" s="66"/>
      <c r="AKS1439" s="66"/>
      <c r="AKT1439" s="66"/>
      <c r="AKU1439" s="66"/>
      <c r="AKV1439" s="66"/>
      <c r="AKW1439" s="66"/>
      <c r="AKX1439" s="66"/>
      <c r="AKY1439" s="66"/>
      <c r="AKZ1439" s="66"/>
      <c r="ALA1439" s="66"/>
      <c r="ALB1439" s="66"/>
      <c r="ALC1439" s="66"/>
      <c r="ALD1439" s="66"/>
      <c r="ALE1439" s="66"/>
      <c r="ALF1439" s="66"/>
      <c r="ALG1439" s="66"/>
      <c r="ALH1439" s="66"/>
      <c r="ALI1439" s="66"/>
      <c r="ALJ1439" s="66"/>
      <c r="ALK1439" s="66"/>
      <c r="ALL1439" s="66"/>
      <c r="ALM1439" s="66"/>
      <c r="ALN1439" s="66"/>
      <c r="ALO1439" s="66"/>
      <c r="ALP1439" s="66"/>
      <c r="ALQ1439" s="66"/>
      <c r="ALR1439" s="66"/>
      <c r="ALS1439" s="66"/>
      <c r="ALT1439" s="66"/>
      <c r="ALU1439" s="66"/>
      <c r="ALV1439" s="66"/>
      <c r="ALW1439" s="66"/>
      <c r="ALX1439" s="66"/>
      <c r="ALY1439" s="66"/>
      <c r="ALZ1439" s="66"/>
      <c r="AMA1439" s="66"/>
      <c r="AMB1439" s="66"/>
      <c r="AMC1439" s="66"/>
      <c r="AMD1439" s="66"/>
      <c r="AME1439" s="66"/>
      <c r="AMF1439" s="66"/>
      <c r="AMG1439" s="66"/>
      <c r="AMH1439" s="66"/>
      <c r="AMI1439" s="66"/>
      <c r="AMJ1439" s="66"/>
      <c r="AMK1439" s="66"/>
      <c r="AML1439" s="66"/>
      <c r="AMM1439" s="66"/>
      <c r="AMN1439" s="66"/>
      <c r="AMO1439" s="66"/>
      <c r="AMP1439" s="66"/>
      <c r="AMQ1439" s="66"/>
      <c r="AMR1439" s="66"/>
      <c r="AMS1439" s="66"/>
      <c r="AMT1439" s="66"/>
      <c r="AMU1439" s="66"/>
      <c r="AMV1439" s="66"/>
      <c r="AMW1439" s="66"/>
      <c r="AMX1439" s="66"/>
      <c r="AMY1439" s="66"/>
      <c r="AMZ1439" s="66"/>
      <c r="ANA1439" s="66"/>
      <c r="ANB1439" s="66"/>
      <c r="ANC1439" s="66"/>
      <c r="AND1439" s="66"/>
      <c r="ANE1439" s="66"/>
      <c r="ANF1439" s="66"/>
      <c r="ANG1439" s="66"/>
      <c r="ANH1439" s="66"/>
      <c r="ANI1439" s="66"/>
      <c r="ANJ1439" s="66"/>
      <c r="ANK1439" s="66"/>
      <c r="ANL1439" s="66"/>
      <c r="ANM1439" s="66"/>
      <c r="ANN1439" s="66"/>
      <c r="ANO1439" s="66"/>
      <c r="ANP1439" s="66"/>
      <c r="ANQ1439" s="66"/>
      <c r="ANR1439" s="66"/>
      <c r="ANS1439" s="66"/>
      <c r="ANT1439" s="66"/>
      <c r="ANU1439" s="66"/>
      <c r="ANV1439" s="66"/>
      <c r="ANW1439" s="66"/>
      <c r="ANX1439" s="66"/>
      <c r="ANY1439" s="66"/>
      <c r="ANZ1439" s="66"/>
      <c r="AOA1439" s="66"/>
      <c r="AOB1439" s="66"/>
      <c r="AOC1439" s="66"/>
      <c r="AOD1439" s="66"/>
      <c r="AOE1439" s="66"/>
      <c r="AOF1439" s="66"/>
      <c r="AOG1439" s="66"/>
      <c r="AOH1439" s="66"/>
      <c r="AOI1439" s="66"/>
      <c r="AOJ1439" s="66"/>
      <c r="AOK1439" s="66"/>
      <c r="AOL1439" s="66"/>
      <c r="AOM1439" s="66"/>
      <c r="AON1439" s="66"/>
      <c r="AOO1439" s="66"/>
      <c r="AOP1439" s="66"/>
      <c r="AOQ1439" s="66"/>
      <c r="AOR1439" s="66"/>
      <c r="AOS1439" s="66"/>
      <c r="AOT1439" s="66"/>
      <c r="AOU1439" s="66"/>
      <c r="AOV1439" s="66"/>
      <c r="AOW1439" s="66"/>
      <c r="AOX1439" s="66"/>
      <c r="AOY1439" s="66"/>
      <c r="AOZ1439" s="66"/>
      <c r="APA1439" s="66"/>
      <c r="APB1439" s="66"/>
      <c r="APC1439" s="66"/>
      <c r="APD1439" s="66"/>
      <c r="APE1439" s="66"/>
      <c r="APF1439" s="66"/>
      <c r="APG1439" s="66"/>
      <c r="APH1439" s="66"/>
      <c r="API1439" s="66"/>
      <c r="APJ1439" s="66"/>
      <c r="APK1439" s="66"/>
      <c r="APL1439" s="66"/>
      <c r="APM1439" s="66"/>
      <c r="APN1439" s="66"/>
      <c r="APO1439" s="66"/>
      <c r="APP1439" s="66"/>
      <c r="APQ1439" s="66"/>
      <c r="APR1439" s="66"/>
      <c r="APS1439" s="66"/>
      <c r="APT1439" s="66"/>
      <c r="APU1439" s="66"/>
      <c r="APV1439" s="66"/>
      <c r="APW1439" s="66"/>
      <c r="APX1439" s="66"/>
      <c r="APY1439" s="66"/>
      <c r="APZ1439" s="66"/>
      <c r="AQA1439" s="66"/>
      <c r="AQB1439" s="66"/>
      <c r="AQC1439" s="66"/>
      <c r="AQD1439" s="66"/>
      <c r="AQE1439" s="66"/>
      <c r="AQF1439" s="66"/>
      <c r="AQG1439" s="66"/>
      <c r="AQH1439" s="66"/>
      <c r="AQI1439" s="66"/>
      <c r="AQJ1439" s="66"/>
      <c r="AQK1439" s="66"/>
      <c r="AQL1439" s="66"/>
      <c r="AQM1439" s="66"/>
      <c r="AQN1439" s="66"/>
      <c r="AQO1439" s="66"/>
      <c r="AQP1439" s="66"/>
      <c r="AQQ1439" s="66"/>
      <c r="AQR1439" s="66"/>
      <c r="AQS1439" s="66"/>
      <c r="AQT1439" s="66"/>
      <c r="AQU1439" s="66"/>
      <c r="AQV1439" s="66"/>
      <c r="AQW1439" s="66"/>
      <c r="AQX1439" s="66"/>
      <c r="AQY1439" s="66"/>
      <c r="AQZ1439" s="66"/>
      <c r="ARA1439" s="66"/>
      <c r="ARB1439" s="66"/>
      <c r="ARC1439" s="66"/>
      <c r="ARD1439" s="66"/>
      <c r="ARE1439" s="66"/>
      <c r="ARF1439" s="66"/>
      <c r="ARG1439" s="66"/>
      <c r="ARH1439" s="66"/>
      <c r="ARI1439" s="66"/>
      <c r="ARJ1439" s="66"/>
      <c r="ARK1439" s="66"/>
      <c r="ARL1439" s="66"/>
      <c r="ARM1439" s="66"/>
      <c r="ARN1439" s="66"/>
      <c r="ARO1439" s="66"/>
      <c r="ARP1439" s="66"/>
      <c r="ARQ1439" s="66"/>
      <c r="ARR1439" s="66"/>
      <c r="ARS1439" s="66"/>
      <c r="ART1439" s="66"/>
      <c r="ARU1439" s="66"/>
      <c r="ARV1439" s="66"/>
      <c r="ARW1439" s="66"/>
      <c r="ARX1439" s="66"/>
      <c r="ARY1439" s="66"/>
      <c r="ARZ1439" s="66"/>
      <c r="ASA1439" s="66"/>
      <c r="ASB1439" s="66"/>
      <c r="ASC1439" s="66"/>
      <c r="ASD1439" s="66"/>
      <c r="ASE1439" s="66"/>
      <c r="ASF1439" s="66"/>
      <c r="ASG1439" s="66"/>
      <c r="ASH1439" s="66"/>
      <c r="ASI1439" s="66"/>
      <c r="ASJ1439" s="66"/>
      <c r="ASK1439" s="66"/>
      <c r="ASL1439" s="66"/>
      <c r="ASM1439" s="66"/>
      <c r="ASN1439" s="66"/>
      <c r="ASO1439" s="66"/>
      <c r="ASP1439" s="66"/>
      <c r="ASQ1439" s="66"/>
      <c r="ASR1439" s="66"/>
      <c r="ASS1439" s="66"/>
      <c r="AST1439" s="66"/>
      <c r="ASU1439" s="66"/>
      <c r="ASV1439" s="66"/>
      <c r="ASW1439" s="66"/>
      <c r="ASX1439" s="66"/>
      <c r="ASY1439" s="66"/>
      <c r="ASZ1439" s="66"/>
      <c r="ATA1439" s="66"/>
      <c r="ATB1439" s="66"/>
      <c r="ATC1439" s="66"/>
      <c r="ATD1439" s="66"/>
      <c r="ATE1439" s="66"/>
      <c r="ATF1439" s="66"/>
      <c r="ATG1439" s="66"/>
      <c r="ATH1439" s="66"/>
      <c r="ATI1439" s="66"/>
      <c r="ATJ1439" s="66"/>
      <c r="ATK1439" s="66"/>
      <c r="ATL1439" s="66"/>
      <c r="ATM1439" s="66"/>
      <c r="ATN1439" s="66"/>
      <c r="ATO1439" s="66"/>
      <c r="ATP1439" s="66"/>
      <c r="ATQ1439" s="66"/>
      <c r="ATR1439" s="66"/>
      <c r="ATS1439" s="66"/>
      <c r="ATT1439" s="66"/>
      <c r="ATU1439" s="66"/>
      <c r="ATV1439" s="66"/>
      <c r="ATW1439" s="66"/>
      <c r="ATX1439" s="66"/>
      <c r="ATY1439" s="66"/>
      <c r="ATZ1439" s="66"/>
      <c r="AUA1439" s="66"/>
      <c r="AUB1439" s="66"/>
      <c r="AUC1439" s="66"/>
      <c r="AUD1439" s="66"/>
      <c r="AUE1439" s="66"/>
      <c r="AUF1439" s="66"/>
      <c r="AUG1439" s="66"/>
      <c r="AUH1439" s="66"/>
      <c r="AUI1439" s="66"/>
      <c r="AUJ1439" s="66"/>
      <c r="AUK1439" s="66"/>
      <c r="AUL1439" s="66"/>
      <c r="AUM1439" s="66"/>
      <c r="AUN1439" s="66"/>
      <c r="AUO1439" s="66"/>
      <c r="AUP1439" s="66"/>
      <c r="AUQ1439" s="66"/>
      <c r="AUR1439" s="66"/>
      <c r="AUS1439" s="66"/>
      <c r="AUT1439" s="66"/>
      <c r="AUU1439" s="66"/>
      <c r="AUV1439" s="66"/>
      <c r="AUW1439" s="66"/>
      <c r="AUX1439" s="66"/>
      <c r="AUY1439" s="66"/>
      <c r="AUZ1439" s="66"/>
      <c r="AVA1439" s="66"/>
      <c r="AVB1439" s="66"/>
      <c r="AVC1439" s="66"/>
      <c r="AVD1439" s="66"/>
      <c r="AVE1439" s="66"/>
      <c r="AVF1439" s="66"/>
      <c r="AVG1439" s="66"/>
      <c r="AVH1439" s="66"/>
      <c r="AVI1439" s="66"/>
      <c r="AVJ1439" s="66"/>
      <c r="AVK1439" s="66"/>
      <c r="AVL1439" s="66"/>
      <c r="AVM1439" s="66"/>
      <c r="AVN1439" s="66"/>
      <c r="AVO1439" s="66"/>
      <c r="AVP1439" s="66"/>
      <c r="AVQ1439" s="66"/>
      <c r="AVR1439" s="66"/>
      <c r="AVS1439" s="66"/>
      <c r="AVT1439" s="66"/>
      <c r="AVU1439" s="66"/>
      <c r="AVV1439" s="66"/>
      <c r="AVW1439" s="66"/>
      <c r="AVX1439" s="66"/>
      <c r="AVY1439" s="66"/>
      <c r="AVZ1439" s="66"/>
      <c r="AWA1439" s="66"/>
      <c r="AWB1439" s="66"/>
      <c r="AWC1439" s="66"/>
      <c r="AWD1439" s="66"/>
      <c r="AWE1439" s="66"/>
      <c r="AWF1439" s="66"/>
      <c r="AWG1439" s="66"/>
      <c r="AWH1439" s="66"/>
      <c r="AWI1439" s="66"/>
      <c r="AWJ1439" s="66"/>
      <c r="AWK1439" s="66"/>
      <c r="AWL1439" s="66"/>
      <c r="AWM1439" s="66"/>
      <c r="AWN1439" s="66"/>
      <c r="AWO1439" s="66"/>
      <c r="AWP1439" s="66"/>
      <c r="AWQ1439" s="66"/>
      <c r="AWR1439" s="66"/>
      <c r="AWS1439" s="66"/>
      <c r="AWT1439" s="66"/>
      <c r="AWU1439" s="66"/>
      <c r="AWV1439" s="66"/>
      <c r="AWW1439" s="66"/>
      <c r="AWX1439" s="66"/>
      <c r="AWY1439" s="66"/>
      <c r="AWZ1439" s="66"/>
      <c r="AXA1439" s="66"/>
      <c r="AXB1439" s="66"/>
      <c r="AXC1439" s="66"/>
      <c r="AXD1439" s="66"/>
      <c r="AXE1439" s="66"/>
      <c r="AXF1439" s="66"/>
      <c r="AXG1439" s="66"/>
      <c r="AXH1439" s="66"/>
      <c r="AXI1439" s="66"/>
      <c r="AXJ1439" s="66"/>
      <c r="AXK1439" s="66"/>
      <c r="AXL1439" s="66"/>
      <c r="AXM1439" s="66"/>
      <c r="AXN1439" s="66"/>
      <c r="AXO1439" s="66"/>
      <c r="AXP1439" s="66"/>
      <c r="AXQ1439" s="66"/>
      <c r="AXR1439" s="66"/>
      <c r="AXS1439" s="66"/>
      <c r="AXT1439" s="66"/>
      <c r="AXU1439" s="66"/>
      <c r="AXV1439" s="66"/>
      <c r="AXW1439" s="66"/>
      <c r="AXX1439" s="66"/>
      <c r="AXY1439" s="66"/>
      <c r="AXZ1439" s="66"/>
      <c r="AYA1439" s="66"/>
      <c r="AYB1439" s="66"/>
      <c r="AYC1439" s="66"/>
      <c r="AYD1439" s="66"/>
      <c r="AYE1439" s="66"/>
      <c r="AYF1439" s="66"/>
      <c r="AYG1439" s="66"/>
      <c r="AYH1439" s="66"/>
      <c r="AYI1439" s="66"/>
      <c r="AYJ1439" s="66"/>
      <c r="AYK1439" s="66"/>
      <c r="AYL1439" s="66"/>
      <c r="AYM1439" s="66"/>
      <c r="AYN1439" s="66"/>
      <c r="AYO1439" s="66"/>
      <c r="AYP1439" s="66"/>
      <c r="AYQ1439" s="66"/>
      <c r="AYR1439" s="66"/>
      <c r="AYS1439" s="66"/>
      <c r="AYT1439" s="66"/>
      <c r="AYU1439" s="66"/>
      <c r="AYV1439" s="66"/>
      <c r="AYW1439" s="66"/>
      <c r="AYX1439" s="66"/>
      <c r="AYY1439" s="66"/>
      <c r="AYZ1439" s="66"/>
      <c r="AZA1439" s="66"/>
      <c r="AZB1439" s="66"/>
      <c r="AZC1439" s="66"/>
      <c r="AZD1439" s="66"/>
      <c r="AZE1439" s="66"/>
      <c r="AZF1439" s="66"/>
      <c r="AZG1439" s="66"/>
      <c r="AZH1439" s="66"/>
      <c r="AZI1439" s="66"/>
      <c r="AZJ1439" s="66"/>
      <c r="AZK1439" s="66"/>
      <c r="AZL1439" s="66"/>
      <c r="AZM1439" s="66"/>
      <c r="AZN1439" s="66"/>
      <c r="AZO1439" s="66"/>
      <c r="AZP1439" s="66"/>
      <c r="AZQ1439" s="66"/>
      <c r="AZR1439" s="66"/>
      <c r="AZS1439" s="66"/>
      <c r="AZT1439" s="66"/>
      <c r="AZU1439" s="66"/>
      <c r="AZV1439" s="66"/>
      <c r="AZW1439" s="66"/>
      <c r="AZX1439" s="66"/>
      <c r="AZY1439" s="66"/>
      <c r="AZZ1439" s="66"/>
      <c r="BAA1439" s="66"/>
      <c r="BAB1439" s="66"/>
      <c r="BAC1439" s="66"/>
      <c r="BAD1439" s="66"/>
      <c r="BAE1439" s="66"/>
      <c r="BAF1439" s="66"/>
      <c r="BAG1439" s="66"/>
      <c r="BAH1439" s="66"/>
      <c r="BAI1439" s="66"/>
      <c r="BAJ1439" s="66"/>
      <c r="BAK1439" s="66"/>
      <c r="BAL1439" s="66"/>
      <c r="BAM1439" s="66"/>
      <c r="BAN1439" s="66"/>
      <c r="BAO1439" s="66"/>
      <c r="BAP1439" s="66"/>
      <c r="BAQ1439" s="66"/>
      <c r="BAR1439" s="66"/>
      <c r="BAS1439" s="66"/>
      <c r="BAT1439" s="66"/>
      <c r="BAU1439" s="66"/>
      <c r="BAV1439" s="66"/>
      <c r="BAW1439" s="66"/>
      <c r="BAX1439" s="66"/>
      <c r="BAY1439" s="66"/>
      <c r="BAZ1439" s="66"/>
      <c r="BBA1439" s="66"/>
      <c r="BBB1439" s="66"/>
      <c r="BBC1439" s="66"/>
      <c r="BBD1439" s="66"/>
      <c r="BBE1439" s="66"/>
      <c r="BBF1439" s="66"/>
      <c r="BBG1439" s="66"/>
      <c r="BBH1439" s="66"/>
      <c r="BBI1439" s="66"/>
      <c r="BBJ1439" s="66"/>
      <c r="BBK1439" s="66"/>
      <c r="BBL1439" s="66"/>
      <c r="BBM1439" s="66"/>
      <c r="BBN1439" s="66"/>
      <c r="BBO1439" s="66"/>
      <c r="BBP1439" s="66"/>
      <c r="BBQ1439" s="66"/>
      <c r="BBR1439" s="66"/>
      <c r="BBS1439" s="66"/>
      <c r="BBT1439" s="66"/>
      <c r="BBU1439" s="66"/>
      <c r="BBV1439" s="66"/>
      <c r="BBW1439" s="66"/>
      <c r="BBX1439" s="66"/>
      <c r="BBY1439" s="66"/>
      <c r="BBZ1439" s="66"/>
      <c r="BCA1439" s="66"/>
      <c r="BCB1439" s="66"/>
      <c r="BCC1439" s="66"/>
      <c r="BCD1439" s="66"/>
      <c r="BCE1439" s="66"/>
      <c r="BCF1439" s="66"/>
      <c r="BCG1439" s="66"/>
      <c r="BCH1439" s="66"/>
      <c r="BCI1439" s="66"/>
      <c r="BCJ1439" s="66"/>
      <c r="BCK1439" s="66"/>
      <c r="BCL1439" s="66"/>
      <c r="BCM1439" s="66"/>
      <c r="BCN1439" s="66"/>
      <c r="BCO1439" s="66"/>
      <c r="BCP1439" s="66"/>
      <c r="BCQ1439" s="66"/>
      <c r="BCR1439" s="66"/>
      <c r="BCS1439" s="66"/>
      <c r="BCT1439" s="66"/>
      <c r="BCU1439" s="66"/>
      <c r="BCV1439" s="66"/>
      <c r="BCW1439" s="66"/>
      <c r="BCX1439" s="66"/>
      <c r="BCY1439" s="66"/>
      <c r="BCZ1439" s="66"/>
      <c r="BDA1439" s="66"/>
      <c r="BDB1439" s="66"/>
      <c r="BDC1439" s="66"/>
      <c r="BDD1439" s="66"/>
      <c r="BDE1439" s="66"/>
      <c r="BDF1439" s="66"/>
      <c r="BDG1439" s="66"/>
      <c r="BDH1439" s="66"/>
      <c r="BDI1439" s="66"/>
      <c r="BDJ1439" s="66"/>
      <c r="BDK1439" s="66"/>
      <c r="BDL1439" s="66"/>
      <c r="BDM1439" s="66"/>
      <c r="BDN1439" s="66"/>
      <c r="BDO1439" s="66"/>
      <c r="BDP1439" s="66"/>
      <c r="BDQ1439" s="66"/>
      <c r="BDR1439" s="66"/>
      <c r="BDS1439" s="66"/>
      <c r="BDT1439" s="66"/>
      <c r="BDU1439" s="66"/>
      <c r="BDV1439" s="66"/>
      <c r="BDW1439" s="66"/>
      <c r="BDX1439" s="66"/>
      <c r="BDY1439" s="66"/>
      <c r="BDZ1439" s="66"/>
      <c r="BEA1439" s="66"/>
      <c r="BEB1439" s="66"/>
      <c r="BEC1439" s="66"/>
      <c r="BED1439" s="66"/>
      <c r="BEE1439" s="66"/>
      <c r="BEF1439" s="66"/>
      <c r="BEG1439" s="66"/>
      <c r="BEH1439" s="66"/>
      <c r="BEI1439" s="66"/>
      <c r="BEJ1439" s="66"/>
      <c r="BEK1439" s="66"/>
      <c r="BEL1439" s="66"/>
      <c r="BEM1439" s="66"/>
      <c r="BEN1439" s="66"/>
      <c r="BEO1439" s="66"/>
      <c r="BEP1439" s="66"/>
      <c r="BEQ1439" s="66"/>
      <c r="BER1439" s="66"/>
      <c r="BES1439" s="66"/>
      <c r="BET1439" s="66"/>
      <c r="BEU1439" s="66"/>
      <c r="BEV1439" s="66"/>
      <c r="BEW1439" s="66"/>
      <c r="BEX1439" s="66"/>
      <c r="BEY1439" s="66"/>
      <c r="BEZ1439" s="66"/>
      <c r="BFA1439" s="66"/>
      <c r="BFB1439" s="66"/>
      <c r="BFC1439" s="66"/>
      <c r="BFD1439" s="66"/>
      <c r="BFE1439" s="66"/>
      <c r="BFF1439" s="66"/>
      <c r="BFG1439" s="66"/>
      <c r="BFH1439" s="66"/>
      <c r="BFI1439" s="66"/>
      <c r="BFJ1439" s="66"/>
      <c r="BFK1439" s="66"/>
      <c r="BFL1439" s="66"/>
      <c r="BFM1439" s="66"/>
      <c r="BFN1439" s="66"/>
      <c r="BFO1439" s="66"/>
      <c r="BFP1439" s="66"/>
      <c r="BFQ1439" s="66"/>
      <c r="BFR1439" s="66"/>
      <c r="BFS1439" s="66"/>
      <c r="BFT1439" s="66"/>
      <c r="BFU1439" s="66"/>
      <c r="BFV1439" s="66"/>
      <c r="BFW1439" s="66"/>
      <c r="BFX1439" s="66"/>
      <c r="BFY1439" s="66"/>
      <c r="BFZ1439" s="66"/>
      <c r="BGA1439" s="66"/>
      <c r="BGB1439" s="66"/>
      <c r="BGC1439" s="66"/>
      <c r="BGD1439" s="66"/>
      <c r="BGE1439" s="66"/>
      <c r="BGF1439" s="66"/>
      <c r="BGG1439" s="66"/>
      <c r="BGH1439" s="66"/>
      <c r="BGI1439" s="66"/>
      <c r="BGJ1439" s="66"/>
      <c r="BGK1439" s="66"/>
      <c r="BGL1439" s="66"/>
      <c r="BGM1439" s="66"/>
      <c r="BGN1439" s="66"/>
      <c r="BGO1439" s="66"/>
      <c r="BGP1439" s="66"/>
      <c r="BGQ1439" s="66"/>
      <c r="BGR1439" s="66"/>
      <c r="BGS1439" s="66"/>
      <c r="BGT1439" s="66"/>
      <c r="BGU1439" s="66"/>
      <c r="BGV1439" s="66"/>
      <c r="BGW1439" s="66"/>
      <c r="BGX1439" s="66"/>
      <c r="BGY1439" s="66"/>
      <c r="BGZ1439" s="66"/>
      <c r="BHA1439" s="66"/>
      <c r="BHB1439" s="66"/>
      <c r="BHC1439" s="66"/>
      <c r="BHD1439" s="66"/>
      <c r="BHE1439" s="66"/>
      <c r="BHF1439" s="66"/>
      <c r="BHG1439" s="66"/>
      <c r="BHH1439" s="66"/>
      <c r="BHI1439" s="66"/>
      <c r="BHJ1439" s="66"/>
      <c r="BHK1439" s="66"/>
      <c r="BHL1439" s="66"/>
      <c r="BHM1439" s="66"/>
      <c r="BHN1439" s="66"/>
      <c r="BHO1439" s="66"/>
      <c r="BHP1439" s="66"/>
      <c r="BHQ1439" s="66"/>
      <c r="BHR1439" s="66"/>
      <c r="BHS1439" s="66"/>
      <c r="BHT1439" s="66"/>
      <c r="BHU1439" s="66"/>
      <c r="BHV1439" s="66"/>
      <c r="BHW1439" s="66"/>
      <c r="BHX1439" s="66"/>
      <c r="BHY1439" s="66"/>
      <c r="BHZ1439" s="66"/>
      <c r="BIA1439" s="66"/>
      <c r="BIB1439" s="66"/>
      <c r="BIC1439" s="66"/>
      <c r="BID1439" s="66"/>
      <c r="BIE1439" s="66"/>
      <c r="BIF1439" s="66"/>
      <c r="BIG1439" s="66"/>
      <c r="BIH1439" s="66"/>
      <c r="BII1439" s="66"/>
      <c r="BIJ1439" s="66"/>
      <c r="BIK1439" s="66"/>
      <c r="BIL1439" s="66"/>
      <c r="BIM1439" s="66"/>
      <c r="BIN1439" s="66"/>
      <c r="BIO1439" s="66"/>
      <c r="BIP1439" s="66"/>
      <c r="BIQ1439" s="66"/>
      <c r="BIR1439" s="66"/>
      <c r="BIS1439" s="66"/>
      <c r="BIT1439" s="66"/>
      <c r="BIU1439" s="66"/>
      <c r="BIV1439" s="66"/>
      <c r="BIW1439" s="66"/>
      <c r="BIX1439" s="66"/>
      <c r="BIY1439" s="66"/>
      <c r="BIZ1439" s="66"/>
      <c r="BJA1439" s="66"/>
      <c r="BJB1439" s="66"/>
      <c r="BJC1439" s="66"/>
      <c r="BJD1439" s="66"/>
      <c r="BJE1439" s="66"/>
      <c r="BJF1439" s="66"/>
      <c r="BJG1439" s="66"/>
      <c r="BJH1439" s="66"/>
      <c r="BJI1439" s="66"/>
      <c r="BJJ1439" s="66"/>
      <c r="BJK1439" s="66"/>
      <c r="BJL1439" s="66"/>
      <c r="BJM1439" s="66"/>
      <c r="BJN1439" s="66"/>
      <c r="BJO1439" s="66"/>
      <c r="BJP1439" s="66"/>
      <c r="BJQ1439" s="66"/>
      <c r="BJR1439" s="66"/>
      <c r="BJS1439" s="66"/>
      <c r="BJT1439" s="66"/>
      <c r="BJU1439" s="66"/>
      <c r="BJV1439" s="66"/>
      <c r="BJW1439" s="66"/>
      <c r="BJX1439" s="66"/>
      <c r="BJY1439" s="66"/>
      <c r="BJZ1439" s="66"/>
      <c r="BKA1439" s="66"/>
      <c r="BKB1439" s="66"/>
      <c r="BKC1439" s="66"/>
      <c r="BKD1439" s="66"/>
      <c r="BKE1439" s="66"/>
      <c r="BKF1439" s="66"/>
      <c r="BKG1439" s="66"/>
      <c r="BKH1439" s="66"/>
      <c r="BKI1439" s="66"/>
      <c r="BKJ1439" s="66"/>
      <c r="BKK1439" s="66"/>
      <c r="BKL1439" s="66"/>
      <c r="BKM1439" s="66"/>
      <c r="BKN1439" s="66"/>
      <c r="BKO1439" s="66"/>
      <c r="BKP1439" s="66"/>
      <c r="BKQ1439" s="66"/>
      <c r="BKR1439" s="66"/>
      <c r="BKS1439" s="66"/>
      <c r="BKT1439" s="66"/>
      <c r="BKU1439" s="66"/>
      <c r="BKV1439" s="66"/>
      <c r="BKW1439" s="66"/>
      <c r="BKX1439" s="66"/>
      <c r="BKY1439" s="66"/>
      <c r="BKZ1439" s="66"/>
      <c r="BLA1439" s="66"/>
      <c r="BLB1439" s="66"/>
      <c r="BLC1439" s="66"/>
      <c r="BLD1439" s="66"/>
      <c r="BLE1439" s="66"/>
      <c r="BLF1439" s="66"/>
      <c r="BLG1439" s="66"/>
      <c r="BLH1439" s="66"/>
      <c r="BLI1439" s="66"/>
      <c r="BLJ1439" s="66"/>
      <c r="BLK1439" s="66"/>
      <c r="BLL1439" s="66"/>
      <c r="BLM1439" s="66"/>
      <c r="BLN1439" s="66"/>
      <c r="BLO1439" s="66"/>
      <c r="BLP1439" s="66"/>
      <c r="BLQ1439" s="66"/>
      <c r="BLR1439" s="66"/>
      <c r="BLS1439" s="66"/>
      <c r="BLT1439" s="66"/>
      <c r="BLU1439" s="66"/>
      <c r="BLV1439" s="66"/>
      <c r="BLW1439" s="66"/>
      <c r="BLX1439" s="66"/>
      <c r="BLY1439" s="66"/>
      <c r="BLZ1439" s="66"/>
      <c r="BMA1439" s="66"/>
      <c r="BMB1439" s="66"/>
      <c r="BMC1439" s="66"/>
      <c r="BMD1439" s="66"/>
      <c r="BME1439" s="66"/>
      <c r="BMF1439" s="66"/>
      <c r="BMG1439" s="66"/>
      <c r="BMH1439" s="66"/>
      <c r="BMI1439" s="66"/>
      <c r="BMJ1439" s="66"/>
      <c r="BMK1439" s="66"/>
      <c r="BML1439" s="66"/>
      <c r="BMM1439" s="66"/>
      <c r="BMN1439" s="66"/>
      <c r="BMO1439" s="66"/>
      <c r="BMP1439" s="66"/>
      <c r="BMQ1439" s="66"/>
      <c r="BMR1439" s="66"/>
      <c r="BMS1439" s="66"/>
      <c r="BMT1439" s="66"/>
      <c r="BMU1439" s="66"/>
      <c r="BMV1439" s="66"/>
      <c r="BMW1439" s="66"/>
      <c r="BMX1439" s="66"/>
      <c r="BMY1439" s="66"/>
      <c r="BMZ1439" s="66"/>
      <c r="BNA1439" s="66"/>
      <c r="BNB1439" s="66"/>
      <c r="BNC1439" s="66"/>
      <c r="BND1439" s="66"/>
      <c r="BNE1439" s="66"/>
      <c r="BNF1439" s="66"/>
      <c r="BNG1439" s="66"/>
      <c r="BNH1439" s="66"/>
      <c r="BNI1439" s="66"/>
      <c r="BNJ1439" s="66"/>
      <c r="BNK1439" s="66"/>
      <c r="BNL1439" s="66"/>
      <c r="BNM1439" s="66"/>
      <c r="BNN1439" s="66"/>
      <c r="BNO1439" s="66"/>
      <c r="BNP1439" s="66"/>
      <c r="BNQ1439" s="66"/>
      <c r="BNR1439" s="66"/>
      <c r="BNS1439" s="66"/>
      <c r="BNT1439" s="66"/>
      <c r="BNU1439" s="66"/>
      <c r="BNV1439" s="66"/>
      <c r="BNW1439" s="66"/>
      <c r="BNX1439" s="66"/>
      <c r="BNY1439" s="66"/>
      <c r="BNZ1439" s="66"/>
      <c r="BOA1439" s="66"/>
      <c r="BOB1439" s="66"/>
      <c r="BOC1439" s="66"/>
      <c r="BOD1439" s="66"/>
      <c r="BOE1439" s="66"/>
      <c r="BOF1439" s="66"/>
      <c r="BOG1439" s="66"/>
      <c r="BOH1439" s="66"/>
      <c r="BOI1439" s="66"/>
      <c r="BOJ1439" s="66"/>
      <c r="BOK1439" s="66"/>
      <c r="BOL1439" s="66"/>
      <c r="BOM1439" s="66"/>
      <c r="BON1439" s="66"/>
      <c r="BOO1439" s="66"/>
      <c r="BOP1439" s="66"/>
      <c r="BOQ1439" s="66"/>
      <c r="BOR1439" s="66"/>
      <c r="BOS1439" s="66"/>
      <c r="BOT1439" s="66"/>
      <c r="BOU1439" s="66"/>
      <c r="BOV1439" s="66"/>
      <c r="BOW1439" s="66"/>
      <c r="BOX1439" s="66"/>
      <c r="BOY1439" s="66"/>
      <c r="BOZ1439" s="66"/>
      <c r="BPA1439" s="66"/>
      <c r="BPB1439" s="66"/>
      <c r="BPC1439" s="66"/>
      <c r="BPD1439" s="66"/>
      <c r="BPE1439" s="66"/>
      <c r="BPF1439" s="66"/>
      <c r="BPG1439" s="66"/>
      <c r="BPH1439" s="66"/>
      <c r="BPI1439" s="66"/>
      <c r="BPJ1439" s="66"/>
      <c r="BPK1439" s="66"/>
      <c r="BPL1439" s="66"/>
      <c r="BPM1439" s="66"/>
      <c r="BPN1439" s="66"/>
      <c r="BPO1439" s="66"/>
      <c r="BPP1439" s="66"/>
      <c r="BPQ1439" s="66"/>
      <c r="BPR1439" s="66"/>
      <c r="BPS1439" s="66"/>
      <c r="BPT1439" s="66"/>
      <c r="BPU1439" s="66"/>
      <c r="BPV1439" s="66"/>
      <c r="BPW1439" s="66"/>
      <c r="BPX1439" s="66"/>
      <c r="BPY1439" s="66"/>
      <c r="BPZ1439" s="66"/>
      <c r="BQA1439" s="66"/>
      <c r="BQB1439" s="66"/>
      <c r="BQC1439" s="66"/>
      <c r="BQD1439" s="66"/>
      <c r="BQE1439" s="66"/>
      <c r="BQF1439" s="66"/>
      <c r="BQG1439" s="66"/>
      <c r="BQH1439" s="66"/>
      <c r="BQI1439" s="66"/>
      <c r="BQJ1439" s="66"/>
      <c r="BQK1439" s="66"/>
      <c r="BQL1439" s="66"/>
      <c r="BQM1439" s="66"/>
      <c r="BQN1439" s="66"/>
      <c r="BQO1439" s="66"/>
      <c r="BQP1439" s="66"/>
      <c r="BQQ1439" s="66"/>
      <c r="BQR1439" s="66"/>
      <c r="BQS1439" s="66"/>
      <c r="BQT1439" s="66"/>
      <c r="BQU1439" s="66"/>
      <c r="BQV1439" s="66"/>
      <c r="BQW1439" s="66"/>
      <c r="BQX1439" s="66"/>
      <c r="BQY1439" s="66"/>
      <c r="BQZ1439" s="66"/>
      <c r="BRA1439" s="66"/>
      <c r="BRB1439" s="66"/>
      <c r="BRC1439" s="66"/>
      <c r="BRD1439" s="66"/>
      <c r="BRE1439" s="66"/>
      <c r="BRF1439" s="66"/>
      <c r="BRG1439" s="66"/>
      <c r="BRH1439" s="66"/>
      <c r="BRI1439" s="66"/>
      <c r="BRJ1439" s="66"/>
      <c r="BRK1439" s="66"/>
      <c r="BRL1439" s="66"/>
      <c r="BRM1439" s="66"/>
      <c r="BRN1439" s="66"/>
      <c r="BRO1439" s="66"/>
      <c r="BRP1439" s="66"/>
      <c r="BRQ1439" s="66"/>
      <c r="BRR1439" s="66"/>
      <c r="BRS1439" s="66"/>
      <c r="BRT1439" s="66"/>
      <c r="BRU1439" s="66"/>
      <c r="BRV1439" s="66"/>
      <c r="BRW1439" s="66"/>
      <c r="BRX1439" s="66"/>
      <c r="BRY1439" s="66"/>
      <c r="BRZ1439" s="66"/>
      <c r="BSA1439" s="66"/>
      <c r="BSB1439" s="66"/>
      <c r="BSC1439" s="66"/>
      <c r="BSD1439" s="66"/>
      <c r="BSE1439" s="66"/>
      <c r="BSF1439" s="66"/>
      <c r="BSG1439" s="66"/>
      <c r="BSH1439" s="66"/>
      <c r="BSI1439" s="66"/>
      <c r="BSJ1439" s="66"/>
      <c r="BSK1439" s="66"/>
      <c r="BSL1439" s="66"/>
      <c r="BSM1439" s="66"/>
      <c r="BSN1439" s="66"/>
      <c r="BSO1439" s="66"/>
      <c r="BSP1439" s="66"/>
      <c r="BSQ1439" s="66"/>
      <c r="BSR1439" s="66"/>
      <c r="BSS1439" s="66"/>
      <c r="BST1439" s="66"/>
      <c r="BSU1439" s="66"/>
      <c r="BSV1439" s="66"/>
      <c r="BSW1439" s="66"/>
      <c r="BSX1439" s="66"/>
      <c r="BSY1439" s="66"/>
      <c r="BSZ1439" s="66"/>
      <c r="BTA1439" s="66"/>
      <c r="BTB1439" s="66"/>
      <c r="BTC1439" s="66"/>
      <c r="BTD1439" s="66"/>
      <c r="BTE1439" s="66"/>
      <c r="BTF1439" s="66"/>
      <c r="BTG1439" s="66"/>
      <c r="BTH1439" s="66"/>
      <c r="BTI1439" s="66"/>
      <c r="BTJ1439" s="66"/>
      <c r="BTK1439" s="66"/>
      <c r="BTL1439" s="66"/>
      <c r="BTM1439" s="66"/>
      <c r="BTN1439" s="66"/>
      <c r="BTO1439" s="66"/>
      <c r="BTP1439" s="66"/>
      <c r="BTQ1439" s="66"/>
      <c r="BTR1439" s="66"/>
      <c r="BTS1439" s="66"/>
      <c r="BTT1439" s="66"/>
      <c r="BTU1439" s="66"/>
      <c r="BTV1439" s="66"/>
      <c r="BTW1439" s="66"/>
      <c r="BTX1439" s="66"/>
      <c r="BTY1439" s="66"/>
      <c r="BTZ1439" s="66"/>
      <c r="BUA1439" s="66"/>
      <c r="BUB1439" s="66"/>
      <c r="BUC1439" s="66"/>
      <c r="BUD1439" s="66"/>
      <c r="BUE1439" s="66"/>
      <c r="BUF1439" s="66"/>
      <c r="BUG1439" s="66"/>
      <c r="BUH1439" s="66"/>
      <c r="BUI1439" s="66"/>
      <c r="BUJ1439" s="66"/>
      <c r="BUK1439" s="66"/>
      <c r="BUL1439" s="66"/>
      <c r="BUM1439" s="66"/>
      <c r="BUN1439" s="66"/>
      <c r="BUO1439" s="66"/>
      <c r="BUP1439" s="66"/>
      <c r="BUQ1439" s="66"/>
      <c r="BUR1439" s="66"/>
      <c r="BUS1439" s="66"/>
      <c r="BUT1439" s="66"/>
      <c r="BUU1439" s="66"/>
      <c r="BUV1439" s="66"/>
      <c r="BUW1439" s="66"/>
      <c r="BUX1439" s="66"/>
      <c r="BUY1439" s="66"/>
      <c r="BUZ1439" s="66"/>
      <c r="BVA1439" s="66"/>
      <c r="BVB1439" s="66"/>
      <c r="BVC1439" s="66"/>
      <c r="BVD1439" s="66"/>
      <c r="BVE1439" s="66"/>
      <c r="BVF1439" s="66"/>
      <c r="BVG1439" s="66"/>
      <c r="BVH1439" s="66"/>
      <c r="BVI1439" s="66"/>
      <c r="BVJ1439" s="66"/>
      <c r="BVK1439" s="66"/>
      <c r="BVL1439" s="66"/>
      <c r="BVM1439" s="66"/>
      <c r="BVN1439" s="66"/>
      <c r="BVO1439" s="66"/>
      <c r="BVP1439" s="66"/>
      <c r="BVQ1439" s="66"/>
      <c r="BVR1439" s="66"/>
      <c r="BVS1439" s="66"/>
      <c r="BVT1439" s="66"/>
      <c r="BVU1439" s="66"/>
      <c r="BVV1439" s="66"/>
      <c r="BVW1439" s="66"/>
      <c r="BVX1439" s="66"/>
      <c r="BVY1439" s="66"/>
      <c r="BVZ1439" s="66"/>
      <c r="BWA1439" s="66"/>
      <c r="BWB1439" s="66"/>
      <c r="BWC1439" s="66"/>
      <c r="BWD1439" s="66"/>
      <c r="BWE1439" s="66"/>
      <c r="BWF1439" s="66"/>
      <c r="BWG1439" s="66"/>
      <c r="BWH1439" s="66"/>
      <c r="BWI1439" s="66"/>
      <c r="BWJ1439" s="66"/>
      <c r="BWK1439" s="66"/>
      <c r="BWL1439" s="66"/>
      <c r="BWM1439" s="66"/>
      <c r="BWN1439" s="66"/>
      <c r="BWO1439" s="66"/>
      <c r="BWP1439" s="66"/>
      <c r="BWQ1439" s="66"/>
      <c r="BWR1439" s="66"/>
      <c r="BWS1439" s="66"/>
      <c r="BWT1439" s="66"/>
      <c r="BWU1439" s="66"/>
      <c r="BWV1439" s="66"/>
      <c r="BWW1439" s="66"/>
      <c r="BWX1439" s="66"/>
      <c r="BWY1439" s="66"/>
      <c r="BWZ1439" s="66"/>
      <c r="BXA1439" s="66"/>
      <c r="BXB1439" s="66"/>
      <c r="BXC1439" s="66"/>
      <c r="BXD1439" s="66"/>
      <c r="BXE1439" s="66"/>
      <c r="BXF1439" s="66"/>
      <c r="BXG1439" s="66"/>
      <c r="BXH1439" s="66"/>
      <c r="BXI1439" s="66"/>
      <c r="BXJ1439" s="66"/>
      <c r="BXK1439" s="66"/>
      <c r="BXL1439" s="66"/>
      <c r="BXM1439" s="66"/>
      <c r="BXN1439" s="66"/>
      <c r="BXO1439" s="66"/>
      <c r="BXP1439" s="66"/>
      <c r="BXQ1439" s="66"/>
      <c r="BXR1439" s="66"/>
      <c r="BXS1439" s="66"/>
      <c r="BXT1439" s="66"/>
      <c r="BXU1439" s="66"/>
      <c r="BXV1439" s="66"/>
      <c r="BXW1439" s="66"/>
      <c r="BXX1439" s="66"/>
      <c r="BXY1439" s="66"/>
      <c r="BXZ1439" s="66"/>
      <c r="BYA1439" s="66"/>
      <c r="BYB1439" s="66"/>
      <c r="BYC1439" s="66"/>
      <c r="BYD1439" s="66"/>
      <c r="BYE1439" s="66"/>
      <c r="BYF1439" s="66"/>
      <c r="BYG1439" s="66"/>
      <c r="BYH1439" s="66"/>
      <c r="BYI1439" s="66"/>
      <c r="BYJ1439" s="66"/>
      <c r="BYK1439" s="66"/>
      <c r="BYL1439" s="66"/>
      <c r="BYM1439" s="66"/>
      <c r="BYN1439" s="66"/>
      <c r="BYO1439" s="66"/>
      <c r="BYP1439" s="66"/>
      <c r="BYQ1439" s="66"/>
      <c r="BYR1439" s="66"/>
      <c r="BYS1439" s="66"/>
      <c r="BYT1439" s="66"/>
      <c r="BYU1439" s="66"/>
      <c r="BYV1439" s="66"/>
      <c r="BYW1439" s="66"/>
      <c r="BYX1439" s="66"/>
      <c r="BYY1439" s="66"/>
      <c r="BYZ1439" s="66"/>
      <c r="BZA1439" s="66"/>
      <c r="BZB1439" s="66"/>
      <c r="BZC1439" s="66"/>
      <c r="BZD1439" s="66"/>
      <c r="BZE1439" s="66"/>
      <c r="BZF1439" s="66"/>
      <c r="BZG1439" s="66"/>
      <c r="BZH1439" s="66"/>
      <c r="BZI1439" s="66"/>
      <c r="BZJ1439" s="66"/>
      <c r="BZK1439" s="66"/>
      <c r="BZL1439" s="66"/>
      <c r="BZM1439" s="66"/>
      <c r="BZN1439" s="66"/>
      <c r="BZO1439" s="66"/>
      <c r="BZP1439" s="66"/>
      <c r="BZQ1439" s="66"/>
      <c r="BZR1439" s="66"/>
      <c r="BZS1439" s="66"/>
      <c r="BZT1439" s="66"/>
      <c r="BZU1439" s="66"/>
      <c r="BZV1439" s="66"/>
      <c r="BZW1439" s="66"/>
      <c r="BZX1439" s="66"/>
      <c r="BZY1439" s="66"/>
      <c r="BZZ1439" s="66"/>
      <c r="CAA1439" s="66"/>
      <c r="CAB1439" s="66"/>
      <c r="CAC1439" s="66"/>
      <c r="CAD1439" s="66"/>
      <c r="CAE1439" s="66"/>
      <c r="CAF1439" s="66"/>
      <c r="CAG1439" s="66"/>
      <c r="CAH1439" s="66"/>
      <c r="CAI1439" s="66"/>
      <c r="CAJ1439" s="66"/>
      <c r="CAK1439" s="66"/>
      <c r="CAL1439" s="66"/>
      <c r="CAM1439" s="66"/>
      <c r="CAN1439" s="66"/>
      <c r="CAO1439" s="66"/>
      <c r="CAP1439" s="66"/>
      <c r="CAQ1439" s="66"/>
      <c r="CAR1439" s="66"/>
      <c r="CAS1439" s="66"/>
      <c r="CAT1439" s="66"/>
      <c r="CAU1439" s="66"/>
      <c r="CAV1439" s="66"/>
      <c r="CAW1439" s="66"/>
      <c r="CAX1439" s="66"/>
      <c r="CAY1439" s="66"/>
      <c r="CAZ1439" s="66"/>
      <c r="CBA1439" s="66"/>
      <c r="CBB1439" s="66"/>
      <c r="CBC1439" s="66"/>
      <c r="CBD1439" s="66"/>
      <c r="CBE1439" s="66"/>
      <c r="CBF1439" s="66"/>
      <c r="CBG1439" s="66"/>
      <c r="CBH1439" s="66"/>
      <c r="CBI1439" s="66"/>
      <c r="CBJ1439" s="66"/>
      <c r="CBK1439" s="66"/>
      <c r="CBL1439" s="66"/>
      <c r="CBM1439" s="66"/>
      <c r="CBN1439" s="66"/>
      <c r="CBO1439" s="66"/>
      <c r="CBP1439" s="66"/>
      <c r="CBQ1439" s="66"/>
      <c r="CBR1439" s="66"/>
      <c r="CBS1439" s="66"/>
      <c r="CBT1439" s="66"/>
      <c r="CBU1439" s="66"/>
      <c r="CBV1439" s="66"/>
      <c r="CBW1439" s="66"/>
      <c r="CBX1439" s="66"/>
      <c r="CBY1439" s="66"/>
      <c r="CBZ1439" s="66"/>
      <c r="CCA1439" s="66"/>
      <c r="CCB1439" s="66"/>
      <c r="CCC1439" s="66"/>
      <c r="CCD1439" s="66"/>
      <c r="CCE1439" s="66"/>
      <c r="CCF1439" s="66"/>
      <c r="CCG1439" s="66"/>
      <c r="CCH1439" s="66"/>
      <c r="CCI1439" s="66"/>
      <c r="CCJ1439" s="66"/>
      <c r="CCK1439" s="66"/>
      <c r="CCL1439" s="66"/>
      <c r="CCM1439" s="66"/>
      <c r="CCN1439" s="66"/>
      <c r="CCO1439" s="66"/>
      <c r="CCP1439" s="66"/>
      <c r="CCQ1439" s="66"/>
      <c r="CCR1439" s="66"/>
      <c r="CCS1439" s="66"/>
      <c r="CCT1439" s="66"/>
      <c r="CCU1439" s="66"/>
      <c r="CCV1439" s="66"/>
      <c r="CCW1439" s="66"/>
      <c r="CCX1439" s="66"/>
      <c r="CCY1439" s="66"/>
      <c r="CCZ1439" s="66"/>
      <c r="CDA1439" s="66"/>
      <c r="CDB1439" s="66"/>
      <c r="CDC1439" s="66"/>
      <c r="CDD1439" s="66"/>
      <c r="CDE1439" s="66"/>
      <c r="CDF1439" s="66"/>
      <c r="CDG1439" s="66"/>
      <c r="CDH1439" s="66"/>
      <c r="CDI1439" s="66"/>
      <c r="CDJ1439" s="66"/>
      <c r="CDK1439" s="66"/>
      <c r="CDL1439" s="66"/>
      <c r="CDM1439" s="66"/>
      <c r="CDN1439" s="66"/>
      <c r="CDO1439" s="66"/>
      <c r="CDP1439" s="66"/>
      <c r="CDQ1439" s="66"/>
      <c r="CDR1439" s="66"/>
      <c r="CDS1439" s="66"/>
      <c r="CDT1439" s="66"/>
      <c r="CDU1439" s="66"/>
      <c r="CDV1439" s="66"/>
      <c r="CDW1439" s="66"/>
      <c r="CDX1439" s="66"/>
      <c r="CDY1439" s="66"/>
      <c r="CDZ1439" s="66"/>
      <c r="CEA1439" s="66"/>
      <c r="CEB1439" s="66"/>
      <c r="CEC1439" s="66"/>
      <c r="CED1439" s="66"/>
      <c r="CEE1439" s="66"/>
      <c r="CEF1439" s="66"/>
      <c r="CEG1439" s="66"/>
      <c r="CEH1439" s="66"/>
      <c r="CEI1439" s="66"/>
      <c r="CEJ1439" s="66"/>
      <c r="CEK1439" s="66"/>
      <c r="CEL1439" s="66"/>
      <c r="CEM1439" s="66"/>
      <c r="CEN1439" s="66"/>
      <c r="CEO1439" s="66"/>
      <c r="CEP1439" s="66"/>
      <c r="CEQ1439" s="66"/>
      <c r="CER1439" s="66"/>
      <c r="CES1439" s="66"/>
      <c r="CET1439" s="66"/>
      <c r="CEU1439" s="66"/>
      <c r="CEV1439" s="66"/>
      <c r="CEW1439" s="66"/>
      <c r="CEX1439" s="66"/>
      <c r="CEY1439" s="66"/>
      <c r="CEZ1439" s="66"/>
      <c r="CFA1439" s="66"/>
      <c r="CFB1439" s="66"/>
      <c r="CFC1439" s="66"/>
      <c r="CFD1439" s="66"/>
      <c r="CFE1439" s="66"/>
      <c r="CFF1439" s="66"/>
      <c r="CFG1439" s="66"/>
      <c r="CFH1439" s="66"/>
      <c r="CFI1439" s="66"/>
      <c r="CFJ1439" s="66"/>
      <c r="CFK1439" s="66"/>
      <c r="CFL1439" s="66"/>
      <c r="CFM1439" s="66"/>
      <c r="CFN1439" s="66"/>
      <c r="CFO1439" s="66"/>
      <c r="CFP1439" s="66"/>
      <c r="CFQ1439" s="66"/>
      <c r="CFR1439" s="66"/>
      <c r="CFS1439" s="66"/>
      <c r="CFT1439" s="66"/>
      <c r="CFU1439" s="66"/>
      <c r="CFV1439" s="66"/>
      <c r="CFW1439" s="66"/>
      <c r="CFX1439" s="66"/>
      <c r="CFY1439" s="66"/>
      <c r="CFZ1439" s="66"/>
      <c r="CGA1439" s="66"/>
      <c r="CGB1439" s="66"/>
      <c r="CGC1439" s="66"/>
      <c r="CGD1439" s="66"/>
      <c r="CGE1439" s="66"/>
      <c r="CGF1439" s="66"/>
      <c r="CGG1439" s="66"/>
      <c r="CGH1439" s="66"/>
      <c r="CGI1439" s="66"/>
      <c r="CGJ1439" s="66"/>
      <c r="CGK1439" s="66"/>
      <c r="CGL1439" s="66"/>
      <c r="CGM1439" s="66"/>
      <c r="CGN1439" s="66"/>
      <c r="CGO1439" s="66"/>
      <c r="CGP1439" s="66"/>
      <c r="CGQ1439" s="66"/>
      <c r="CGR1439" s="66"/>
      <c r="CGS1439" s="66"/>
      <c r="CGT1439" s="66"/>
      <c r="CGU1439" s="66"/>
      <c r="CGV1439" s="66"/>
      <c r="CGW1439" s="66"/>
      <c r="CGX1439" s="66"/>
      <c r="CGY1439" s="66"/>
      <c r="CGZ1439" s="66"/>
      <c r="CHA1439" s="66"/>
      <c r="CHB1439" s="66"/>
      <c r="CHC1439" s="66"/>
      <c r="CHD1439" s="66"/>
      <c r="CHE1439" s="66"/>
      <c r="CHF1439" s="66"/>
      <c r="CHG1439" s="66"/>
      <c r="CHH1439" s="66"/>
      <c r="CHI1439" s="66"/>
      <c r="CHJ1439" s="66"/>
      <c r="CHK1439" s="66"/>
      <c r="CHL1439" s="66"/>
      <c r="CHM1439" s="66"/>
      <c r="CHN1439" s="66"/>
      <c r="CHO1439" s="66"/>
      <c r="CHP1439" s="66"/>
      <c r="CHQ1439" s="66"/>
      <c r="CHR1439" s="66"/>
      <c r="CHS1439" s="66"/>
      <c r="CHT1439" s="66"/>
      <c r="CHU1439" s="66"/>
      <c r="CHV1439" s="66"/>
      <c r="CHW1439" s="66"/>
      <c r="CHX1439" s="66"/>
      <c r="CHY1439" s="66"/>
      <c r="CHZ1439" s="66"/>
      <c r="CIA1439" s="66"/>
      <c r="CIB1439" s="66"/>
      <c r="CIC1439" s="66"/>
      <c r="CID1439" s="66"/>
      <c r="CIE1439" s="66"/>
      <c r="CIF1439" s="66"/>
      <c r="CIG1439" s="66"/>
      <c r="CIH1439" s="66"/>
      <c r="CII1439" s="66"/>
      <c r="CIJ1439" s="66"/>
      <c r="CIK1439" s="66"/>
      <c r="CIL1439" s="66"/>
      <c r="CIM1439" s="66"/>
      <c r="CIN1439" s="66"/>
      <c r="CIO1439" s="66"/>
      <c r="CIP1439" s="66"/>
      <c r="CIQ1439" s="66"/>
      <c r="CIR1439" s="66"/>
      <c r="CIS1439" s="66"/>
      <c r="CIT1439" s="66"/>
      <c r="CIU1439" s="66"/>
      <c r="CIV1439" s="66"/>
      <c r="CIW1439" s="66"/>
      <c r="CIX1439" s="66"/>
      <c r="CIY1439" s="66"/>
      <c r="CIZ1439" s="66"/>
      <c r="CJA1439" s="66"/>
      <c r="CJB1439" s="66"/>
      <c r="CJC1439" s="66"/>
      <c r="CJD1439" s="66"/>
      <c r="CJE1439" s="66"/>
      <c r="CJF1439" s="66"/>
      <c r="CJG1439" s="66"/>
      <c r="CJH1439" s="66"/>
      <c r="CJI1439" s="66"/>
      <c r="CJJ1439" s="66"/>
      <c r="CJK1439" s="66"/>
      <c r="CJL1439" s="66"/>
      <c r="CJM1439" s="66"/>
      <c r="CJN1439" s="66"/>
      <c r="CJO1439" s="66"/>
      <c r="CJP1439" s="66"/>
      <c r="CJQ1439" s="66"/>
      <c r="CJR1439" s="66"/>
      <c r="CJS1439" s="66"/>
      <c r="CJT1439" s="66"/>
      <c r="CJU1439" s="66"/>
      <c r="CJV1439" s="66"/>
      <c r="CJW1439" s="66"/>
      <c r="CJX1439" s="66"/>
      <c r="CJY1439" s="66"/>
      <c r="CJZ1439" s="66"/>
      <c r="CKA1439" s="66"/>
      <c r="CKB1439" s="66"/>
      <c r="CKC1439" s="66"/>
      <c r="CKD1439" s="66"/>
      <c r="CKE1439" s="66"/>
      <c r="CKF1439" s="66"/>
      <c r="CKG1439" s="66"/>
      <c r="CKH1439" s="66"/>
      <c r="CKI1439" s="66"/>
      <c r="CKJ1439" s="66"/>
      <c r="CKK1439" s="66"/>
      <c r="CKL1439" s="66"/>
      <c r="CKM1439" s="66"/>
      <c r="CKN1439" s="66"/>
      <c r="CKO1439" s="66"/>
      <c r="CKP1439" s="66"/>
      <c r="CKQ1439" s="66"/>
      <c r="CKR1439" s="66"/>
      <c r="CKS1439" s="66"/>
      <c r="CKT1439" s="66"/>
      <c r="CKU1439" s="66"/>
      <c r="CKV1439" s="66"/>
      <c r="CKW1439" s="66"/>
      <c r="CKX1439" s="66"/>
      <c r="CKY1439" s="66"/>
      <c r="CKZ1439" s="66"/>
      <c r="CLA1439" s="66"/>
      <c r="CLB1439" s="66"/>
      <c r="CLC1439" s="66"/>
      <c r="CLD1439" s="66"/>
      <c r="CLE1439" s="66"/>
      <c r="CLF1439" s="66"/>
      <c r="CLG1439" s="66"/>
      <c r="CLH1439" s="66"/>
      <c r="CLI1439" s="66"/>
      <c r="CLJ1439" s="66"/>
      <c r="CLK1439" s="66"/>
      <c r="CLL1439" s="66"/>
      <c r="CLM1439" s="66"/>
      <c r="CLN1439" s="66"/>
      <c r="CLO1439" s="66"/>
      <c r="CLP1439" s="66"/>
      <c r="CLQ1439" s="66"/>
      <c r="CLR1439" s="66"/>
      <c r="CLS1439" s="66"/>
      <c r="CLT1439" s="66"/>
      <c r="CLU1439" s="66"/>
      <c r="CLV1439" s="66"/>
      <c r="CLW1439" s="66"/>
      <c r="CLX1439" s="66"/>
      <c r="CLY1439" s="66"/>
      <c r="CLZ1439" s="66"/>
      <c r="CMA1439" s="66"/>
      <c r="CMB1439" s="66"/>
      <c r="CMC1439" s="66"/>
      <c r="CMD1439" s="66"/>
      <c r="CME1439" s="66"/>
      <c r="CMF1439" s="66"/>
      <c r="CMG1439" s="66"/>
      <c r="CMH1439" s="66"/>
      <c r="CMI1439" s="66"/>
      <c r="CMJ1439" s="66"/>
      <c r="CMK1439" s="66"/>
      <c r="CML1439" s="66"/>
      <c r="CMM1439" s="66"/>
      <c r="CMN1439" s="66"/>
      <c r="CMO1439" s="66"/>
      <c r="CMP1439" s="66"/>
      <c r="CMQ1439" s="66"/>
      <c r="CMR1439" s="66"/>
      <c r="CMS1439" s="66"/>
      <c r="CMT1439" s="66"/>
      <c r="CMU1439" s="66"/>
      <c r="CMV1439" s="66"/>
      <c r="CMW1439" s="66"/>
      <c r="CMX1439" s="66"/>
      <c r="CMY1439" s="66"/>
      <c r="CMZ1439" s="66"/>
      <c r="CNA1439" s="66"/>
      <c r="CNB1439" s="66"/>
      <c r="CNC1439" s="66"/>
      <c r="CND1439" s="66"/>
      <c r="CNE1439" s="66"/>
      <c r="CNF1439" s="66"/>
      <c r="CNG1439" s="66"/>
      <c r="CNH1439" s="66"/>
      <c r="CNI1439" s="66"/>
      <c r="CNJ1439" s="66"/>
      <c r="CNK1439" s="66"/>
      <c r="CNL1439" s="66"/>
      <c r="CNM1439" s="66"/>
      <c r="CNN1439" s="66"/>
      <c r="CNO1439" s="66"/>
      <c r="CNP1439" s="66"/>
      <c r="CNQ1439" s="66"/>
      <c r="CNR1439" s="66"/>
      <c r="CNS1439" s="66"/>
      <c r="CNT1439" s="66"/>
      <c r="CNU1439" s="66"/>
      <c r="CNV1439" s="66"/>
      <c r="CNW1439" s="66"/>
      <c r="CNX1439" s="66"/>
      <c r="CNY1439" s="66"/>
      <c r="CNZ1439" s="66"/>
      <c r="COA1439" s="66"/>
      <c r="COB1439" s="66"/>
      <c r="COC1439" s="66"/>
      <c r="COD1439" s="66"/>
      <c r="COE1439" s="66"/>
      <c r="COF1439" s="66"/>
      <c r="COG1439" s="66"/>
      <c r="COH1439" s="66"/>
      <c r="COI1439" s="66"/>
      <c r="COJ1439" s="66"/>
      <c r="COK1439" s="66"/>
      <c r="COL1439" s="66"/>
      <c r="COM1439" s="66"/>
      <c r="CON1439" s="66"/>
      <c r="COO1439" s="66"/>
      <c r="COP1439" s="66"/>
      <c r="COQ1439" s="66"/>
      <c r="COR1439" s="66"/>
      <c r="COS1439" s="66"/>
      <c r="COT1439" s="66"/>
      <c r="COU1439" s="66"/>
      <c r="COV1439" s="66"/>
      <c r="COW1439" s="66"/>
      <c r="COX1439" s="66"/>
      <c r="COY1439" s="66"/>
      <c r="COZ1439" s="66"/>
      <c r="CPA1439" s="66"/>
      <c r="CPB1439" s="66"/>
      <c r="CPC1439" s="66"/>
      <c r="CPD1439" s="66"/>
      <c r="CPE1439" s="66"/>
      <c r="CPF1439" s="66"/>
      <c r="CPG1439" s="66"/>
      <c r="CPH1439" s="66"/>
      <c r="CPI1439" s="66"/>
      <c r="CPJ1439" s="66"/>
      <c r="CPK1439" s="66"/>
      <c r="CPL1439" s="66"/>
      <c r="CPM1439" s="66"/>
      <c r="CPN1439" s="66"/>
      <c r="CPO1439" s="66"/>
      <c r="CPP1439" s="66"/>
      <c r="CPQ1439" s="66"/>
      <c r="CPR1439" s="66"/>
      <c r="CPS1439" s="66"/>
      <c r="CPT1439" s="66"/>
      <c r="CPU1439" s="66"/>
      <c r="CPV1439" s="66"/>
      <c r="CPW1439" s="66"/>
      <c r="CPX1439" s="66"/>
      <c r="CPY1439" s="66"/>
      <c r="CPZ1439" s="66"/>
      <c r="CQA1439" s="66"/>
      <c r="CQB1439" s="66"/>
      <c r="CQC1439" s="66"/>
      <c r="CQD1439" s="66"/>
      <c r="CQE1439" s="66"/>
      <c r="CQF1439" s="66"/>
      <c r="CQG1439" s="66"/>
      <c r="CQH1439" s="66"/>
      <c r="CQI1439" s="66"/>
      <c r="CQJ1439" s="66"/>
      <c r="CQK1439" s="66"/>
      <c r="CQL1439" s="66"/>
      <c r="CQM1439" s="66"/>
      <c r="CQN1439" s="66"/>
      <c r="CQO1439" s="66"/>
      <c r="CQP1439" s="66"/>
      <c r="CQQ1439" s="66"/>
      <c r="CQR1439" s="66"/>
      <c r="CQS1439" s="66"/>
      <c r="CQT1439" s="66"/>
      <c r="CQU1439" s="66"/>
      <c r="CQV1439" s="66"/>
      <c r="CQW1439" s="66"/>
      <c r="CQX1439" s="66"/>
      <c r="CQY1439" s="66"/>
      <c r="CQZ1439" s="66"/>
      <c r="CRA1439" s="66"/>
      <c r="CRB1439" s="66"/>
      <c r="CRC1439" s="66"/>
      <c r="CRD1439" s="66"/>
      <c r="CRE1439" s="66"/>
      <c r="CRF1439" s="66"/>
      <c r="CRG1439" s="66"/>
      <c r="CRH1439" s="66"/>
      <c r="CRI1439" s="66"/>
      <c r="CRJ1439" s="66"/>
      <c r="CRK1439" s="66"/>
      <c r="CRL1439" s="66"/>
      <c r="CRM1439" s="66"/>
      <c r="CRN1439" s="66"/>
      <c r="CRO1439" s="66"/>
      <c r="CRP1439" s="66"/>
      <c r="CRQ1439" s="66"/>
      <c r="CRR1439" s="66"/>
      <c r="CRS1439" s="66"/>
      <c r="CRT1439" s="66"/>
      <c r="CRU1439" s="66"/>
      <c r="CRV1439" s="66"/>
      <c r="CRW1439" s="66"/>
      <c r="CRX1439" s="66"/>
      <c r="CRY1439" s="66"/>
      <c r="CRZ1439" s="66"/>
      <c r="CSA1439" s="66"/>
      <c r="CSB1439" s="66"/>
      <c r="CSC1439" s="66"/>
      <c r="CSD1439" s="66"/>
      <c r="CSE1439" s="66"/>
      <c r="CSF1439" s="66"/>
      <c r="CSG1439" s="66"/>
      <c r="CSH1439" s="66"/>
      <c r="CSI1439" s="66"/>
      <c r="CSJ1439" s="66"/>
      <c r="CSK1439" s="66"/>
      <c r="CSL1439" s="66"/>
      <c r="CSM1439" s="66"/>
      <c r="CSN1439" s="66"/>
      <c r="CSO1439" s="66"/>
      <c r="CSP1439" s="66"/>
      <c r="CSQ1439" s="66"/>
      <c r="CSR1439" s="66"/>
      <c r="CSS1439" s="66"/>
      <c r="CST1439" s="66"/>
      <c r="CSU1439" s="66"/>
      <c r="CSV1439" s="66"/>
      <c r="CSW1439" s="66"/>
      <c r="CSX1439" s="66"/>
      <c r="CSY1439" s="66"/>
      <c r="CSZ1439" s="66"/>
      <c r="CTA1439" s="66"/>
      <c r="CTB1439" s="66"/>
      <c r="CTC1439" s="66"/>
      <c r="CTD1439" s="66"/>
      <c r="CTE1439" s="66"/>
      <c r="CTF1439" s="66"/>
      <c r="CTG1439" s="66"/>
      <c r="CTH1439" s="66"/>
      <c r="CTI1439" s="66"/>
      <c r="CTJ1439" s="66"/>
      <c r="CTK1439" s="66"/>
      <c r="CTL1439" s="66"/>
      <c r="CTM1439" s="66"/>
      <c r="CTN1439" s="66"/>
      <c r="CTO1439" s="66"/>
      <c r="CTP1439" s="66"/>
      <c r="CTQ1439" s="66"/>
      <c r="CTR1439" s="66"/>
      <c r="CTS1439" s="66"/>
      <c r="CTT1439" s="66"/>
      <c r="CTU1439" s="66"/>
      <c r="CTV1439" s="66"/>
      <c r="CTW1439" s="66"/>
      <c r="CTX1439" s="66"/>
      <c r="CTY1439" s="66"/>
      <c r="CTZ1439" s="66"/>
      <c r="CUA1439" s="66"/>
      <c r="CUB1439" s="66"/>
      <c r="CUC1439" s="66"/>
      <c r="CUD1439" s="66"/>
      <c r="CUE1439" s="66"/>
      <c r="CUF1439" s="66"/>
      <c r="CUG1439" s="66"/>
      <c r="CUH1439" s="66"/>
      <c r="CUI1439" s="66"/>
      <c r="CUJ1439" s="66"/>
      <c r="CUK1439" s="66"/>
      <c r="CUL1439" s="66"/>
      <c r="CUM1439" s="66"/>
      <c r="CUN1439" s="66"/>
      <c r="CUO1439" s="66"/>
      <c r="CUP1439" s="66"/>
      <c r="CUQ1439" s="66"/>
      <c r="CUR1439" s="66"/>
      <c r="CUS1439" s="66"/>
      <c r="CUT1439" s="66"/>
      <c r="CUU1439" s="66"/>
      <c r="CUV1439" s="66"/>
      <c r="CUW1439" s="66"/>
      <c r="CUX1439" s="66"/>
      <c r="CUY1439" s="66"/>
      <c r="CUZ1439" s="66"/>
      <c r="CVA1439" s="66"/>
      <c r="CVB1439" s="66"/>
      <c r="CVC1439" s="66"/>
      <c r="CVD1439" s="66"/>
      <c r="CVE1439" s="66"/>
      <c r="CVF1439" s="66"/>
      <c r="CVG1439" s="66"/>
      <c r="CVH1439" s="66"/>
      <c r="CVI1439" s="66"/>
      <c r="CVJ1439" s="66"/>
      <c r="CVK1439" s="66"/>
      <c r="CVL1439" s="66"/>
      <c r="CVM1439" s="66"/>
      <c r="CVN1439" s="66"/>
      <c r="CVO1439" s="66"/>
      <c r="CVP1439" s="66"/>
      <c r="CVQ1439" s="66"/>
      <c r="CVR1439" s="66"/>
      <c r="CVS1439" s="66"/>
      <c r="CVT1439" s="66"/>
      <c r="CVU1439" s="66"/>
      <c r="CVV1439" s="66"/>
      <c r="CVW1439" s="66"/>
      <c r="CVX1439" s="66"/>
      <c r="CVY1439" s="66"/>
      <c r="CVZ1439" s="66"/>
      <c r="CWA1439" s="66"/>
      <c r="CWB1439" s="66"/>
      <c r="CWC1439" s="66"/>
      <c r="CWD1439" s="66"/>
      <c r="CWE1439" s="66"/>
      <c r="CWF1439" s="66"/>
      <c r="CWG1439" s="66"/>
      <c r="CWH1439" s="66"/>
      <c r="CWI1439" s="66"/>
      <c r="CWJ1439" s="66"/>
      <c r="CWK1439" s="66"/>
      <c r="CWL1439" s="66"/>
      <c r="CWM1439" s="66"/>
      <c r="CWN1439" s="66"/>
      <c r="CWO1439" s="66"/>
      <c r="CWP1439" s="66"/>
      <c r="CWQ1439" s="66"/>
      <c r="CWR1439" s="66"/>
      <c r="CWS1439" s="66"/>
      <c r="CWT1439" s="66"/>
      <c r="CWU1439" s="66"/>
      <c r="CWV1439" s="66"/>
      <c r="CWW1439" s="66"/>
      <c r="CWX1439" s="66"/>
      <c r="CWY1439" s="66"/>
      <c r="CWZ1439" s="66"/>
      <c r="CXA1439" s="66"/>
      <c r="CXB1439" s="66"/>
      <c r="CXC1439" s="66"/>
      <c r="CXD1439" s="66"/>
      <c r="CXE1439" s="66"/>
      <c r="CXF1439" s="66"/>
      <c r="CXG1439" s="66"/>
      <c r="CXH1439" s="66"/>
      <c r="CXI1439" s="66"/>
      <c r="CXJ1439" s="66"/>
      <c r="CXK1439" s="66"/>
      <c r="CXL1439" s="66"/>
      <c r="CXM1439" s="66"/>
      <c r="CXN1439" s="66"/>
      <c r="CXO1439" s="66"/>
      <c r="CXP1439" s="66"/>
      <c r="CXQ1439" s="66"/>
      <c r="CXR1439" s="66"/>
      <c r="CXS1439" s="66"/>
      <c r="CXT1439" s="66"/>
      <c r="CXU1439" s="66"/>
      <c r="CXV1439" s="66"/>
      <c r="CXW1439" s="66"/>
      <c r="CXX1439" s="66"/>
      <c r="CXY1439" s="66"/>
      <c r="CXZ1439" s="66"/>
      <c r="CYA1439" s="66"/>
      <c r="CYB1439" s="66"/>
      <c r="CYC1439" s="66"/>
      <c r="CYD1439" s="66"/>
      <c r="CYE1439" s="66"/>
      <c r="CYF1439" s="66"/>
      <c r="CYG1439" s="66"/>
      <c r="CYH1439" s="66"/>
      <c r="CYI1439" s="66"/>
      <c r="CYJ1439" s="66"/>
      <c r="CYK1439" s="66"/>
      <c r="CYL1439" s="66"/>
      <c r="CYM1439" s="66"/>
      <c r="CYN1439" s="66"/>
      <c r="CYO1439" s="66"/>
      <c r="CYP1439" s="66"/>
      <c r="CYQ1439" s="66"/>
      <c r="CYR1439" s="66"/>
      <c r="CYS1439" s="66"/>
      <c r="CYT1439" s="66"/>
      <c r="CYU1439" s="66"/>
      <c r="CYV1439" s="66"/>
      <c r="CYW1439" s="66"/>
      <c r="CYX1439" s="66"/>
      <c r="CYY1439" s="66"/>
      <c r="CYZ1439" s="66"/>
      <c r="CZA1439" s="66"/>
      <c r="CZB1439" s="66"/>
      <c r="CZC1439" s="66"/>
      <c r="CZD1439" s="66"/>
      <c r="CZE1439" s="66"/>
      <c r="CZF1439" s="66"/>
      <c r="CZG1439" s="66"/>
      <c r="CZH1439" s="66"/>
      <c r="CZI1439" s="66"/>
      <c r="CZJ1439" s="66"/>
      <c r="CZK1439" s="66"/>
      <c r="CZL1439" s="66"/>
      <c r="CZM1439" s="66"/>
      <c r="CZN1439" s="66"/>
      <c r="CZO1439" s="66"/>
      <c r="CZP1439" s="66"/>
      <c r="CZQ1439" s="66"/>
      <c r="CZR1439" s="66"/>
      <c r="CZS1439" s="66"/>
      <c r="CZT1439" s="66"/>
      <c r="CZU1439" s="66"/>
      <c r="CZV1439" s="66"/>
      <c r="CZW1439" s="66"/>
      <c r="CZX1439" s="66"/>
      <c r="CZY1439" s="66"/>
      <c r="CZZ1439" s="66"/>
      <c r="DAA1439" s="66"/>
      <c r="DAB1439" s="66"/>
      <c r="DAC1439" s="66"/>
      <c r="DAD1439" s="66"/>
      <c r="DAE1439" s="66"/>
      <c r="DAF1439" s="66"/>
      <c r="DAG1439" s="66"/>
      <c r="DAH1439" s="66"/>
      <c r="DAI1439" s="66"/>
      <c r="DAJ1439" s="66"/>
      <c r="DAK1439" s="66"/>
      <c r="DAL1439" s="66"/>
      <c r="DAM1439" s="66"/>
      <c r="DAN1439" s="66"/>
      <c r="DAO1439" s="66"/>
      <c r="DAP1439" s="66"/>
      <c r="DAQ1439" s="66"/>
      <c r="DAR1439" s="66"/>
      <c r="DAS1439" s="66"/>
      <c r="DAT1439" s="66"/>
      <c r="DAU1439" s="66"/>
      <c r="DAV1439" s="66"/>
      <c r="DAW1439" s="66"/>
      <c r="DAX1439" s="66"/>
      <c r="DAY1439" s="66"/>
      <c r="DAZ1439" s="66"/>
      <c r="DBA1439" s="66"/>
      <c r="DBB1439" s="66"/>
      <c r="DBC1439" s="66"/>
      <c r="DBD1439" s="66"/>
      <c r="DBE1439" s="66"/>
      <c r="DBF1439" s="66"/>
      <c r="DBG1439" s="66"/>
      <c r="DBH1439" s="66"/>
      <c r="DBI1439" s="66"/>
      <c r="DBJ1439" s="66"/>
      <c r="DBK1439" s="66"/>
      <c r="DBL1439" s="66"/>
      <c r="DBM1439" s="66"/>
      <c r="DBN1439" s="66"/>
      <c r="DBO1439" s="66"/>
      <c r="DBP1439" s="66"/>
      <c r="DBQ1439" s="66"/>
      <c r="DBR1439" s="66"/>
      <c r="DBS1439" s="66"/>
      <c r="DBT1439" s="66"/>
      <c r="DBU1439" s="66"/>
      <c r="DBV1439" s="66"/>
      <c r="DBW1439" s="66"/>
      <c r="DBX1439" s="66"/>
      <c r="DBY1439" s="66"/>
      <c r="DBZ1439" s="66"/>
      <c r="DCA1439" s="66"/>
      <c r="DCB1439" s="66"/>
      <c r="DCC1439" s="66"/>
      <c r="DCD1439" s="66"/>
      <c r="DCE1439" s="66"/>
      <c r="DCF1439" s="66"/>
      <c r="DCG1439" s="66"/>
      <c r="DCH1439" s="66"/>
      <c r="DCI1439" s="66"/>
      <c r="DCJ1439" s="66"/>
      <c r="DCK1439" s="66"/>
      <c r="DCL1439" s="66"/>
      <c r="DCM1439" s="66"/>
      <c r="DCN1439" s="66"/>
      <c r="DCO1439" s="66"/>
      <c r="DCP1439" s="66"/>
      <c r="DCQ1439" s="66"/>
      <c r="DCR1439" s="66"/>
      <c r="DCS1439" s="66"/>
      <c r="DCT1439" s="66"/>
      <c r="DCU1439" s="66"/>
      <c r="DCV1439" s="66"/>
      <c r="DCW1439" s="66"/>
      <c r="DCX1439" s="66"/>
      <c r="DCY1439" s="66"/>
      <c r="DCZ1439" s="66"/>
      <c r="DDA1439" s="66"/>
      <c r="DDB1439" s="66"/>
      <c r="DDC1439" s="66"/>
      <c r="DDD1439" s="66"/>
      <c r="DDE1439" s="66"/>
      <c r="DDF1439" s="66"/>
      <c r="DDG1439" s="66"/>
      <c r="DDH1439" s="66"/>
      <c r="DDI1439" s="66"/>
      <c r="DDJ1439" s="66"/>
      <c r="DDK1439" s="66"/>
      <c r="DDL1439" s="66"/>
      <c r="DDM1439" s="66"/>
      <c r="DDN1439" s="66"/>
      <c r="DDO1439" s="66"/>
      <c r="DDP1439" s="66"/>
      <c r="DDQ1439" s="66"/>
      <c r="DDR1439" s="66"/>
      <c r="DDS1439" s="66"/>
      <c r="DDT1439" s="66"/>
      <c r="DDU1439" s="66"/>
      <c r="DDV1439" s="66"/>
      <c r="DDW1439" s="66"/>
      <c r="DDX1439" s="66"/>
      <c r="DDY1439" s="66"/>
      <c r="DDZ1439" s="66"/>
      <c r="DEA1439" s="66"/>
      <c r="DEB1439" s="66"/>
      <c r="DEC1439" s="66"/>
      <c r="DED1439" s="66"/>
      <c r="DEE1439" s="66"/>
      <c r="DEF1439" s="66"/>
      <c r="DEG1439" s="66"/>
      <c r="DEH1439" s="66"/>
      <c r="DEI1439" s="66"/>
      <c r="DEJ1439" s="66"/>
      <c r="DEK1439" s="66"/>
      <c r="DEL1439" s="66"/>
      <c r="DEM1439" s="66"/>
      <c r="DEN1439" s="66"/>
      <c r="DEO1439" s="66"/>
      <c r="DEP1439" s="66"/>
      <c r="DEQ1439" s="66"/>
      <c r="DER1439" s="66"/>
      <c r="DES1439" s="66"/>
      <c r="DET1439" s="66"/>
      <c r="DEU1439" s="66"/>
      <c r="DEV1439" s="66"/>
      <c r="DEW1439" s="66"/>
      <c r="DEX1439" s="66"/>
      <c r="DEY1439" s="66"/>
      <c r="DEZ1439" s="66"/>
      <c r="DFA1439" s="66"/>
      <c r="DFB1439" s="66"/>
      <c r="DFC1439" s="66"/>
      <c r="DFD1439" s="66"/>
      <c r="DFE1439" s="66"/>
      <c r="DFF1439" s="66"/>
      <c r="DFG1439" s="66"/>
      <c r="DFH1439" s="66"/>
      <c r="DFI1439" s="66"/>
      <c r="DFJ1439" s="66"/>
      <c r="DFK1439" s="66"/>
      <c r="DFL1439" s="66"/>
      <c r="DFM1439" s="66"/>
      <c r="DFN1439" s="66"/>
      <c r="DFO1439" s="66"/>
      <c r="DFP1439" s="66"/>
      <c r="DFQ1439" s="66"/>
      <c r="DFR1439" s="66"/>
      <c r="DFS1439" s="66"/>
      <c r="DFT1439" s="66"/>
      <c r="DFU1439" s="66"/>
      <c r="DFV1439" s="66"/>
      <c r="DFW1439" s="66"/>
      <c r="DFX1439" s="66"/>
      <c r="DFY1439" s="66"/>
      <c r="DFZ1439" s="66"/>
      <c r="DGA1439" s="66"/>
      <c r="DGB1439" s="66"/>
      <c r="DGC1439" s="66"/>
      <c r="DGD1439" s="66"/>
      <c r="DGE1439" s="66"/>
      <c r="DGF1439" s="66"/>
      <c r="DGG1439" s="66"/>
      <c r="DGH1439" s="66"/>
      <c r="DGI1439" s="66"/>
      <c r="DGJ1439" s="66"/>
      <c r="DGK1439" s="66"/>
      <c r="DGL1439" s="66"/>
      <c r="DGM1439" s="66"/>
      <c r="DGN1439" s="66"/>
      <c r="DGO1439" s="66"/>
      <c r="DGP1439" s="66"/>
      <c r="DGQ1439" s="66"/>
      <c r="DGR1439" s="66"/>
      <c r="DGS1439" s="66"/>
      <c r="DGT1439" s="66"/>
      <c r="DGU1439" s="66"/>
      <c r="DGV1439" s="66"/>
      <c r="DGW1439" s="66"/>
      <c r="DGX1439" s="66"/>
      <c r="DGY1439" s="66"/>
      <c r="DGZ1439" s="66"/>
      <c r="DHA1439" s="66"/>
      <c r="DHB1439" s="66"/>
      <c r="DHC1439" s="66"/>
      <c r="DHD1439" s="66"/>
      <c r="DHE1439" s="66"/>
      <c r="DHF1439" s="66"/>
      <c r="DHG1439" s="66"/>
      <c r="DHH1439" s="66"/>
      <c r="DHI1439" s="66"/>
      <c r="DHJ1439" s="66"/>
      <c r="DHK1439" s="66"/>
      <c r="DHL1439" s="66"/>
      <c r="DHM1439" s="66"/>
      <c r="DHN1439" s="66"/>
      <c r="DHO1439" s="66"/>
      <c r="DHP1439" s="66"/>
      <c r="DHQ1439" s="66"/>
      <c r="DHR1439" s="66"/>
      <c r="DHS1439" s="66"/>
      <c r="DHT1439" s="66"/>
      <c r="DHU1439" s="66"/>
      <c r="DHV1439" s="66"/>
      <c r="DHW1439" s="66"/>
      <c r="DHX1439" s="66"/>
      <c r="DHY1439" s="66"/>
      <c r="DHZ1439" s="66"/>
      <c r="DIA1439" s="66"/>
      <c r="DIB1439" s="66"/>
      <c r="DIC1439" s="66"/>
      <c r="DID1439" s="66"/>
      <c r="DIE1439" s="66"/>
      <c r="DIF1439" s="66"/>
      <c r="DIG1439" s="66"/>
      <c r="DIH1439" s="66"/>
      <c r="DII1439" s="66"/>
      <c r="DIJ1439" s="66"/>
      <c r="DIK1439" s="66"/>
      <c r="DIL1439" s="66"/>
      <c r="DIM1439" s="66"/>
      <c r="DIN1439" s="66"/>
      <c r="DIO1439" s="66"/>
      <c r="DIP1439" s="66"/>
      <c r="DIQ1439" s="66"/>
      <c r="DIR1439" s="66"/>
      <c r="DIS1439" s="66"/>
      <c r="DIT1439" s="66"/>
      <c r="DIU1439" s="66"/>
      <c r="DIV1439" s="66"/>
      <c r="DIW1439" s="66"/>
      <c r="DIX1439" s="66"/>
      <c r="DIY1439" s="66"/>
      <c r="DIZ1439" s="66"/>
      <c r="DJA1439" s="66"/>
      <c r="DJB1439" s="66"/>
      <c r="DJC1439" s="66"/>
      <c r="DJD1439" s="66"/>
      <c r="DJE1439" s="66"/>
      <c r="DJF1439" s="66"/>
      <c r="DJG1439" s="66"/>
      <c r="DJH1439" s="66"/>
      <c r="DJI1439" s="66"/>
      <c r="DJJ1439" s="66"/>
      <c r="DJK1439" s="66"/>
      <c r="DJL1439" s="66"/>
      <c r="DJM1439" s="66"/>
      <c r="DJN1439" s="66"/>
      <c r="DJO1439" s="66"/>
      <c r="DJP1439" s="66"/>
      <c r="DJQ1439" s="66"/>
      <c r="DJR1439" s="66"/>
      <c r="DJS1439" s="66"/>
      <c r="DJT1439" s="66"/>
      <c r="DJU1439" s="66"/>
      <c r="DJV1439" s="66"/>
      <c r="DJW1439" s="66"/>
      <c r="DJX1439" s="66"/>
      <c r="DJY1439" s="66"/>
      <c r="DJZ1439" s="66"/>
      <c r="DKA1439" s="66"/>
      <c r="DKB1439" s="66"/>
      <c r="DKC1439" s="66"/>
      <c r="DKD1439" s="66"/>
      <c r="DKE1439" s="66"/>
      <c r="DKF1439" s="66"/>
      <c r="DKG1439" s="66"/>
      <c r="DKH1439" s="66"/>
      <c r="DKI1439" s="66"/>
      <c r="DKJ1439" s="66"/>
      <c r="DKK1439" s="66"/>
      <c r="DKL1439" s="66"/>
      <c r="DKM1439" s="66"/>
      <c r="DKN1439" s="66"/>
      <c r="DKO1439" s="66"/>
      <c r="DKP1439" s="66"/>
      <c r="DKQ1439" s="66"/>
      <c r="DKR1439" s="66"/>
      <c r="DKS1439" s="66"/>
      <c r="DKT1439" s="66"/>
      <c r="DKU1439" s="66"/>
      <c r="DKV1439" s="66"/>
      <c r="DKW1439" s="66"/>
      <c r="DKX1439" s="66"/>
      <c r="DKY1439" s="66"/>
      <c r="DKZ1439" s="66"/>
      <c r="DLA1439" s="66"/>
      <c r="DLB1439" s="66"/>
      <c r="DLC1439" s="66"/>
      <c r="DLD1439" s="66"/>
      <c r="DLE1439" s="66"/>
      <c r="DLF1439" s="66"/>
      <c r="DLG1439" s="66"/>
      <c r="DLH1439" s="66"/>
      <c r="DLI1439" s="66"/>
      <c r="DLJ1439" s="66"/>
      <c r="DLK1439" s="66"/>
      <c r="DLL1439" s="66"/>
      <c r="DLM1439" s="66"/>
      <c r="DLN1439" s="66"/>
      <c r="DLO1439" s="66"/>
      <c r="DLP1439" s="66"/>
      <c r="DLQ1439" s="66"/>
      <c r="DLR1439" s="66"/>
      <c r="DLS1439" s="66"/>
      <c r="DLT1439" s="66"/>
      <c r="DLU1439" s="66"/>
      <c r="DLV1439" s="66"/>
      <c r="DLW1439" s="66"/>
      <c r="DLX1439" s="66"/>
      <c r="DLY1439" s="66"/>
      <c r="DLZ1439" s="66"/>
      <c r="DMA1439" s="66"/>
      <c r="DMB1439" s="66"/>
      <c r="DMC1439" s="66"/>
      <c r="DMD1439" s="66"/>
      <c r="DME1439" s="66"/>
      <c r="DMF1439" s="66"/>
      <c r="DMG1439" s="66"/>
      <c r="DMH1439" s="66"/>
      <c r="DMI1439" s="66"/>
      <c r="DMJ1439" s="66"/>
      <c r="DMK1439" s="66"/>
      <c r="DML1439" s="66"/>
      <c r="DMM1439" s="66"/>
      <c r="DMN1439" s="66"/>
      <c r="DMO1439" s="66"/>
      <c r="DMP1439" s="66"/>
      <c r="DMQ1439" s="66"/>
      <c r="DMR1439" s="66"/>
      <c r="DMS1439" s="66"/>
      <c r="DMT1439" s="66"/>
      <c r="DMU1439" s="66"/>
      <c r="DMV1439" s="66"/>
      <c r="DMW1439" s="66"/>
      <c r="DMX1439" s="66"/>
      <c r="DMY1439" s="66"/>
      <c r="DMZ1439" s="66"/>
      <c r="DNA1439" s="66"/>
      <c r="DNB1439" s="66"/>
      <c r="DNC1439" s="66"/>
      <c r="DND1439" s="66"/>
      <c r="DNE1439" s="66"/>
      <c r="DNF1439" s="66"/>
      <c r="DNG1439" s="66"/>
      <c r="DNH1439" s="66"/>
      <c r="DNI1439" s="66"/>
      <c r="DNJ1439" s="66"/>
      <c r="DNK1439" s="66"/>
      <c r="DNL1439" s="66"/>
      <c r="DNM1439" s="66"/>
      <c r="DNN1439" s="66"/>
      <c r="DNO1439" s="66"/>
      <c r="DNP1439" s="66"/>
      <c r="DNQ1439" s="66"/>
      <c r="DNR1439" s="66"/>
      <c r="DNS1439" s="66"/>
      <c r="DNT1439" s="66"/>
      <c r="DNU1439" s="66"/>
      <c r="DNV1439" s="66"/>
      <c r="DNW1439" s="66"/>
      <c r="DNX1439" s="66"/>
      <c r="DNY1439" s="66"/>
      <c r="DNZ1439" s="66"/>
      <c r="DOA1439" s="66"/>
      <c r="DOB1439" s="66"/>
      <c r="DOC1439" s="66"/>
      <c r="DOD1439" s="66"/>
      <c r="DOE1439" s="66"/>
      <c r="DOF1439" s="66"/>
      <c r="DOG1439" s="66"/>
      <c r="DOH1439" s="66"/>
      <c r="DOI1439" s="66"/>
      <c r="DOJ1439" s="66"/>
      <c r="DOK1439" s="66"/>
      <c r="DOL1439" s="66"/>
      <c r="DOM1439" s="66"/>
      <c r="DON1439" s="66"/>
      <c r="DOO1439" s="66"/>
      <c r="DOP1439" s="66"/>
      <c r="DOQ1439" s="66"/>
      <c r="DOR1439" s="66"/>
      <c r="DOS1439" s="66"/>
      <c r="DOT1439" s="66"/>
      <c r="DOU1439" s="66"/>
      <c r="DOV1439" s="66"/>
      <c r="DOW1439" s="66"/>
      <c r="DOX1439" s="66"/>
      <c r="DOY1439" s="66"/>
      <c r="DOZ1439" s="66"/>
      <c r="DPA1439" s="66"/>
      <c r="DPB1439" s="66"/>
      <c r="DPC1439" s="66"/>
      <c r="DPD1439" s="66"/>
      <c r="DPE1439" s="66"/>
      <c r="DPF1439" s="66"/>
      <c r="DPG1439" s="66"/>
      <c r="DPH1439" s="66"/>
      <c r="DPI1439" s="66"/>
      <c r="DPJ1439" s="66"/>
      <c r="DPK1439" s="66"/>
      <c r="DPL1439" s="66"/>
      <c r="DPM1439" s="66"/>
      <c r="DPN1439" s="66"/>
      <c r="DPO1439" s="66"/>
      <c r="DPP1439" s="66"/>
      <c r="DPQ1439" s="66"/>
      <c r="DPR1439" s="66"/>
      <c r="DPS1439" s="66"/>
      <c r="DPT1439" s="66"/>
      <c r="DPU1439" s="66"/>
      <c r="DPV1439" s="66"/>
      <c r="DPW1439" s="66"/>
      <c r="DPX1439" s="66"/>
      <c r="DPY1439" s="66"/>
      <c r="DPZ1439" s="66"/>
      <c r="DQA1439" s="66"/>
      <c r="DQB1439" s="66"/>
      <c r="DQC1439" s="66"/>
      <c r="DQD1439" s="66"/>
      <c r="DQE1439" s="66"/>
      <c r="DQF1439" s="66"/>
      <c r="DQG1439" s="66"/>
      <c r="DQH1439" s="66"/>
      <c r="DQI1439" s="66"/>
      <c r="DQJ1439" s="66"/>
      <c r="DQK1439" s="66"/>
      <c r="DQL1439" s="66"/>
      <c r="DQM1439" s="66"/>
      <c r="DQN1439" s="66"/>
      <c r="DQO1439" s="66"/>
      <c r="DQP1439" s="66"/>
      <c r="DQQ1439" s="66"/>
      <c r="DQR1439" s="66"/>
      <c r="DQS1439" s="66"/>
      <c r="DQT1439" s="66"/>
      <c r="DQU1439" s="66"/>
      <c r="DQV1439" s="66"/>
      <c r="DQW1439" s="66"/>
      <c r="DQX1439" s="66"/>
      <c r="DQY1439" s="66"/>
      <c r="DQZ1439" s="66"/>
      <c r="DRA1439" s="66"/>
      <c r="DRB1439" s="66"/>
      <c r="DRC1439" s="66"/>
      <c r="DRD1439" s="66"/>
      <c r="DRE1439" s="66"/>
      <c r="DRF1439" s="66"/>
      <c r="DRG1439" s="66"/>
      <c r="DRH1439" s="66"/>
      <c r="DRI1439" s="66"/>
      <c r="DRJ1439" s="66"/>
      <c r="DRK1439" s="66"/>
      <c r="DRL1439" s="66"/>
      <c r="DRM1439" s="66"/>
      <c r="DRN1439" s="66"/>
      <c r="DRO1439" s="66"/>
      <c r="DRP1439" s="66"/>
      <c r="DRQ1439" s="66"/>
      <c r="DRR1439" s="66"/>
      <c r="DRS1439" s="66"/>
      <c r="DRT1439" s="66"/>
      <c r="DRU1439" s="66"/>
      <c r="DRV1439" s="66"/>
      <c r="DRW1439" s="66"/>
      <c r="DRX1439" s="66"/>
      <c r="DRY1439" s="66"/>
      <c r="DRZ1439" s="66"/>
      <c r="DSA1439" s="66"/>
      <c r="DSB1439" s="66"/>
      <c r="DSC1439" s="66"/>
      <c r="DSD1439" s="66"/>
      <c r="DSE1439" s="66"/>
      <c r="DSF1439" s="66"/>
      <c r="DSG1439" s="66"/>
      <c r="DSH1439" s="66"/>
      <c r="DSI1439" s="66"/>
      <c r="DSJ1439" s="66"/>
      <c r="DSK1439" s="66"/>
      <c r="DSL1439" s="66"/>
      <c r="DSM1439" s="66"/>
      <c r="DSN1439" s="66"/>
      <c r="DSO1439" s="66"/>
      <c r="DSP1439" s="66"/>
      <c r="DSQ1439" s="66"/>
      <c r="DSR1439" s="66"/>
      <c r="DSS1439" s="66"/>
      <c r="DST1439" s="66"/>
      <c r="DSU1439" s="66"/>
      <c r="DSV1439" s="66"/>
      <c r="DSW1439" s="66"/>
      <c r="DSX1439" s="66"/>
      <c r="DSY1439" s="66"/>
      <c r="DSZ1439" s="66"/>
      <c r="DTA1439" s="66"/>
      <c r="DTB1439" s="66"/>
      <c r="DTC1439" s="66"/>
      <c r="DTD1439" s="66"/>
      <c r="DTE1439" s="66"/>
      <c r="DTF1439" s="66"/>
      <c r="DTG1439" s="66"/>
      <c r="DTH1439" s="66"/>
      <c r="DTI1439" s="66"/>
      <c r="DTJ1439" s="66"/>
      <c r="DTK1439" s="66"/>
      <c r="DTL1439" s="66"/>
      <c r="DTM1439" s="66"/>
      <c r="DTN1439" s="66"/>
      <c r="DTO1439" s="66"/>
      <c r="DTP1439" s="66"/>
      <c r="DTQ1439" s="66"/>
      <c r="DTR1439" s="66"/>
      <c r="DTS1439" s="66"/>
      <c r="DTT1439" s="66"/>
      <c r="DTU1439" s="66"/>
      <c r="DTV1439" s="66"/>
      <c r="DTW1439" s="66"/>
      <c r="DTX1439" s="66"/>
      <c r="DTY1439" s="66"/>
      <c r="DTZ1439" s="66"/>
      <c r="DUA1439" s="66"/>
      <c r="DUB1439" s="66"/>
      <c r="DUC1439" s="66"/>
      <c r="DUD1439" s="66"/>
      <c r="DUE1439" s="66"/>
      <c r="DUF1439" s="66"/>
      <c r="DUG1439" s="66"/>
      <c r="DUH1439" s="66"/>
      <c r="DUI1439" s="66"/>
      <c r="DUJ1439" s="66"/>
      <c r="DUK1439" s="66"/>
      <c r="DUL1439" s="66"/>
      <c r="DUM1439" s="66"/>
      <c r="DUN1439" s="66"/>
      <c r="DUO1439" s="66"/>
      <c r="DUP1439" s="66"/>
      <c r="DUQ1439" s="66"/>
      <c r="DUR1439" s="66"/>
      <c r="DUS1439" s="66"/>
      <c r="DUT1439" s="66"/>
      <c r="DUU1439" s="66"/>
      <c r="DUV1439" s="66"/>
      <c r="DUW1439" s="66"/>
      <c r="DUX1439" s="66"/>
      <c r="DUY1439" s="66"/>
      <c r="DUZ1439" s="66"/>
      <c r="DVA1439" s="66"/>
      <c r="DVB1439" s="66"/>
      <c r="DVC1439" s="66"/>
      <c r="DVD1439" s="66"/>
      <c r="DVE1439" s="66"/>
      <c r="DVF1439" s="66"/>
      <c r="DVG1439" s="66"/>
      <c r="DVH1439" s="66"/>
      <c r="DVI1439" s="66"/>
      <c r="DVJ1439" s="66"/>
      <c r="DVK1439" s="66"/>
      <c r="DVL1439" s="66"/>
      <c r="DVM1439" s="66"/>
      <c r="DVN1439" s="66"/>
      <c r="DVO1439" s="66"/>
      <c r="DVP1439" s="66"/>
      <c r="DVQ1439" s="66"/>
      <c r="DVR1439" s="66"/>
      <c r="DVS1439" s="66"/>
      <c r="DVT1439" s="66"/>
      <c r="DVU1439" s="66"/>
      <c r="DVV1439" s="66"/>
      <c r="DVW1439" s="66"/>
      <c r="DVX1439" s="66"/>
      <c r="DVY1439" s="66"/>
      <c r="DVZ1439" s="66"/>
      <c r="DWA1439" s="66"/>
      <c r="DWB1439" s="66"/>
      <c r="DWC1439" s="66"/>
      <c r="DWD1439" s="66"/>
      <c r="DWE1439" s="66"/>
      <c r="DWF1439" s="66"/>
      <c r="DWG1439" s="66"/>
      <c r="DWH1439" s="66"/>
      <c r="DWI1439" s="66"/>
      <c r="DWJ1439" s="66"/>
      <c r="DWK1439" s="66"/>
      <c r="DWL1439" s="66"/>
      <c r="DWM1439" s="66"/>
      <c r="DWN1439" s="66"/>
      <c r="DWO1439" s="66"/>
      <c r="DWP1439" s="66"/>
      <c r="DWQ1439" s="66"/>
      <c r="DWR1439" s="66"/>
      <c r="DWS1439" s="66"/>
      <c r="DWT1439" s="66"/>
      <c r="DWU1439" s="66"/>
      <c r="DWV1439" s="66"/>
      <c r="DWW1439" s="66"/>
      <c r="DWX1439" s="66"/>
      <c r="DWY1439" s="66"/>
      <c r="DWZ1439" s="66"/>
      <c r="DXA1439" s="66"/>
      <c r="DXB1439" s="66"/>
      <c r="DXC1439" s="66"/>
      <c r="DXD1439" s="66"/>
      <c r="DXE1439" s="66"/>
      <c r="DXF1439" s="66"/>
      <c r="DXG1439" s="66"/>
      <c r="DXH1439" s="66"/>
      <c r="DXI1439" s="66"/>
      <c r="DXJ1439" s="66"/>
      <c r="DXK1439" s="66"/>
      <c r="DXL1439" s="66"/>
      <c r="DXM1439" s="66"/>
      <c r="DXN1439" s="66"/>
      <c r="DXO1439" s="66"/>
      <c r="DXP1439" s="66"/>
      <c r="DXQ1439" s="66"/>
      <c r="DXR1439" s="66"/>
      <c r="DXS1439" s="66"/>
      <c r="DXT1439" s="66"/>
      <c r="DXU1439" s="66"/>
      <c r="DXV1439" s="66"/>
      <c r="DXW1439" s="66"/>
      <c r="DXX1439" s="66"/>
      <c r="DXY1439" s="66"/>
      <c r="DXZ1439" s="66"/>
      <c r="DYA1439" s="66"/>
      <c r="DYB1439" s="66"/>
      <c r="DYC1439" s="66"/>
      <c r="DYD1439" s="66"/>
      <c r="DYE1439" s="66"/>
      <c r="DYF1439" s="66"/>
      <c r="DYG1439" s="66"/>
      <c r="DYH1439" s="66"/>
      <c r="DYI1439" s="66"/>
      <c r="DYJ1439" s="66"/>
      <c r="DYK1439" s="66"/>
      <c r="DYL1439" s="66"/>
      <c r="DYM1439" s="66"/>
      <c r="DYN1439" s="66"/>
      <c r="DYO1439" s="66"/>
      <c r="DYP1439" s="66"/>
      <c r="DYQ1439" s="66"/>
      <c r="DYR1439" s="66"/>
      <c r="DYS1439" s="66"/>
      <c r="DYT1439" s="66"/>
      <c r="DYU1439" s="66"/>
      <c r="DYV1439" s="66"/>
      <c r="DYW1439" s="66"/>
      <c r="DYX1439" s="66"/>
      <c r="DYY1439" s="66"/>
      <c r="DYZ1439" s="66"/>
      <c r="DZA1439" s="66"/>
      <c r="DZB1439" s="66"/>
      <c r="DZC1439" s="66"/>
      <c r="DZD1439" s="66"/>
      <c r="DZE1439" s="66"/>
      <c r="DZF1439" s="66"/>
      <c r="DZG1439" s="66"/>
      <c r="DZH1439" s="66"/>
      <c r="DZI1439" s="66"/>
      <c r="DZJ1439" s="66"/>
      <c r="DZK1439" s="66"/>
      <c r="DZL1439" s="66"/>
      <c r="DZM1439" s="66"/>
      <c r="DZN1439" s="66"/>
      <c r="DZO1439" s="66"/>
      <c r="DZP1439" s="66"/>
      <c r="DZQ1439" s="66"/>
      <c r="DZR1439" s="66"/>
      <c r="DZS1439" s="66"/>
      <c r="DZT1439" s="66"/>
      <c r="DZU1439" s="66"/>
      <c r="DZV1439" s="66"/>
      <c r="DZW1439" s="66"/>
      <c r="DZX1439" s="66"/>
      <c r="DZY1439" s="66"/>
      <c r="DZZ1439" s="66"/>
      <c r="EAA1439" s="66"/>
      <c r="EAB1439" s="66"/>
      <c r="EAC1439" s="66"/>
      <c r="EAD1439" s="66"/>
      <c r="EAE1439" s="66"/>
      <c r="EAF1439" s="66"/>
      <c r="EAG1439" s="66"/>
      <c r="EAH1439" s="66"/>
      <c r="EAI1439" s="66"/>
      <c r="EAJ1439" s="66"/>
      <c r="EAK1439" s="66"/>
      <c r="EAL1439" s="66"/>
      <c r="EAM1439" s="66"/>
      <c r="EAN1439" s="66"/>
      <c r="EAO1439" s="66"/>
      <c r="EAP1439" s="66"/>
      <c r="EAQ1439" s="66"/>
      <c r="EAR1439" s="66"/>
      <c r="EAS1439" s="66"/>
      <c r="EAT1439" s="66"/>
      <c r="EAU1439" s="66"/>
      <c r="EAV1439" s="66"/>
      <c r="EAW1439" s="66"/>
      <c r="EAX1439" s="66"/>
      <c r="EAY1439" s="66"/>
      <c r="EAZ1439" s="66"/>
      <c r="EBA1439" s="66"/>
      <c r="EBB1439" s="66"/>
      <c r="EBC1439" s="66"/>
      <c r="EBD1439" s="66"/>
      <c r="EBE1439" s="66"/>
      <c r="EBF1439" s="66"/>
      <c r="EBG1439" s="66"/>
      <c r="EBH1439" s="66"/>
      <c r="EBI1439" s="66"/>
      <c r="EBJ1439" s="66"/>
      <c r="EBK1439" s="66"/>
      <c r="EBL1439" s="66"/>
      <c r="EBM1439" s="66"/>
      <c r="EBN1439" s="66"/>
      <c r="EBO1439" s="66"/>
      <c r="EBP1439" s="66"/>
      <c r="EBQ1439" s="66"/>
      <c r="EBR1439" s="66"/>
      <c r="EBS1439" s="66"/>
      <c r="EBT1439" s="66"/>
      <c r="EBU1439" s="66"/>
      <c r="EBV1439" s="66"/>
      <c r="EBW1439" s="66"/>
      <c r="EBX1439" s="66"/>
      <c r="EBY1439" s="66"/>
      <c r="EBZ1439" s="66"/>
      <c r="ECA1439" s="66"/>
      <c r="ECB1439" s="66"/>
      <c r="ECC1439" s="66"/>
      <c r="ECD1439" s="66"/>
      <c r="ECE1439" s="66"/>
      <c r="ECF1439" s="66"/>
      <c r="ECG1439" s="66"/>
      <c r="ECH1439" s="66"/>
      <c r="ECI1439" s="66"/>
      <c r="ECJ1439" s="66"/>
      <c r="ECK1439" s="66"/>
      <c r="ECL1439" s="66"/>
      <c r="ECM1439" s="66"/>
      <c r="ECN1439" s="66"/>
      <c r="ECO1439" s="66"/>
      <c r="ECP1439" s="66"/>
      <c r="ECQ1439" s="66"/>
      <c r="ECR1439" s="66"/>
      <c r="ECS1439" s="66"/>
      <c r="ECT1439" s="66"/>
      <c r="ECU1439" s="66"/>
      <c r="ECV1439" s="66"/>
      <c r="ECW1439" s="66"/>
      <c r="ECX1439" s="66"/>
      <c r="ECY1439" s="66"/>
      <c r="ECZ1439" s="66"/>
      <c r="EDA1439" s="66"/>
      <c r="EDB1439" s="66"/>
      <c r="EDC1439" s="66"/>
      <c r="EDD1439" s="66"/>
      <c r="EDE1439" s="66"/>
      <c r="EDF1439" s="66"/>
      <c r="EDG1439" s="66"/>
      <c r="EDH1439" s="66"/>
      <c r="EDI1439" s="66"/>
      <c r="EDJ1439" s="66"/>
      <c r="EDK1439" s="66"/>
      <c r="EDL1439" s="66"/>
      <c r="EDM1439" s="66"/>
      <c r="EDN1439" s="66"/>
      <c r="EDO1439" s="66"/>
      <c r="EDP1439" s="66"/>
      <c r="EDQ1439" s="66"/>
      <c r="EDR1439" s="66"/>
      <c r="EDS1439" s="66"/>
      <c r="EDT1439" s="66"/>
      <c r="EDU1439" s="66"/>
      <c r="EDV1439" s="66"/>
      <c r="EDW1439" s="66"/>
      <c r="EDX1439" s="66"/>
      <c r="EDY1439" s="66"/>
      <c r="EDZ1439" s="66"/>
      <c r="EEA1439" s="66"/>
      <c r="EEB1439" s="66"/>
      <c r="EEC1439" s="66"/>
      <c r="EED1439" s="66"/>
      <c r="EEE1439" s="66"/>
      <c r="EEF1439" s="66"/>
      <c r="EEG1439" s="66"/>
      <c r="EEH1439" s="66"/>
      <c r="EEI1439" s="66"/>
      <c r="EEJ1439" s="66"/>
      <c r="EEK1439" s="66"/>
      <c r="EEL1439" s="66"/>
      <c r="EEM1439" s="66"/>
      <c r="EEN1439" s="66"/>
      <c r="EEO1439" s="66"/>
      <c r="EEP1439" s="66"/>
      <c r="EEQ1439" s="66"/>
      <c r="EER1439" s="66"/>
      <c r="EES1439" s="66"/>
      <c r="EET1439" s="66"/>
      <c r="EEU1439" s="66"/>
      <c r="EEV1439" s="66"/>
      <c r="EEW1439" s="66"/>
      <c r="EEX1439" s="66"/>
      <c r="EEY1439" s="66"/>
      <c r="EEZ1439" s="66"/>
      <c r="EFA1439" s="66"/>
      <c r="EFB1439" s="66"/>
      <c r="EFC1439" s="66"/>
      <c r="EFD1439" s="66"/>
      <c r="EFE1439" s="66"/>
      <c r="EFF1439" s="66"/>
      <c r="EFG1439" s="66"/>
      <c r="EFH1439" s="66"/>
      <c r="EFI1439" s="66"/>
      <c r="EFJ1439" s="66"/>
      <c r="EFK1439" s="66"/>
      <c r="EFL1439" s="66"/>
      <c r="EFM1439" s="66"/>
      <c r="EFN1439" s="66"/>
      <c r="EFO1439" s="66"/>
      <c r="EFP1439" s="66"/>
      <c r="EFQ1439" s="66"/>
      <c r="EFR1439" s="66"/>
      <c r="EFS1439" s="66"/>
      <c r="EFT1439" s="66"/>
      <c r="EFU1439" s="66"/>
      <c r="EFV1439" s="66"/>
      <c r="EFW1439" s="66"/>
      <c r="EFX1439" s="66"/>
      <c r="EFY1439" s="66"/>
      <c r="EFZ1439" s="66"/>
      <c r="EGA1439" s="66"/>
      <c r="EGB1439" s="66"/>
      <c r="EGC1439" s="66"/>
      <c r="EGD1439" s="66"/>
      <c r="EGE1439" s="66"/>
      <c r="EGF1439" s="66"/>
      <c r="EGG1439" s="66"/>
      <c r="EGH1439" s="66"/>
      <c r="EGI1439" s="66"/>
      <c r="EGJ1439" s="66"/>
      <c r="EGK1439" s="66"/>
      <c r="EGL1439" s="66"/>
      <c r="EGM1439" s="66"/>
      <c r="EGN1439" s="66"/>
      <c r="EGO1439" s="66"/>
      <c r="EGP1439" s="66"/>
      <c r="EGQ1439" s="66"/>
      <c r="EGR1439" s="66"/>
      <c r="EGS1439" s="66"/>
      <c r="EGT1439" s="66"/>
      <c r="EGU1439" s="66"/>
      <c r="EGV1439" s="66"/>
      <c r="EGW1439" s="66"/>
      <c r="EGX1439" s="66"/>
      <c r="EGY1439" s="66"/>
      <c r="EGZ1439" s="66"/>
      <c r="EHA1439" s="66"/>
      <c r="EHB1439" s="66"/>
      <c r="EHC1439" s="66"/>
      <c r="EHD1439" s="66"/>
      <c r="EHE1439" s="66"/>
      <c r="EHF1439" s="66"/>
      <c r="EHG1439" s="66"/>
      <c r="EHH1439" s="66"/>
      <c r="EHI1439" s="66"/>
      <c r="EHJ1439" s="66"/>
      <c r="EHK1439" s="66"/>
      <c r="EHL1439" s="66"/>
      <c r="EHM1439" s="66"/>
      <c r="EHN1439" s="66"/>
      <c r="EHO1439" s="66"/>
      <c r="EHP1439" s="66"/>
      <c r="EHQ1439" s="66"/>
      <c r="EHR1439" s="66"/>
      <c r="EHS1439" s="66"/>
      <c r="EHT1439" s="66"/>
      <c r="EHU1439" s="66"/>
      <c r="EHV1439" s="66"/>
      <c r="EHW1439" s="66"/>
      <c r="EHX1439" s="66"/>
      <c r="EHY1439" s="66"/>
      <c r="EHZ1439" s="66"/>
      <c r="EIA1439" s="66"/>
      <c r="EIB1439" s="66"/>
      <c r="EIC1439" s="66"/>
      <c r="EID1439" s="66"/>
      <c r="EIE1439" s="66"/>
      <c r="EIF1439" s="66"/>
      <c r="EIG1439" s="66"/>
      <c r="EIH1439" s="66"/>
      <c r="EII1439" s="66"/>
      <c r="EIJ1439" s="66"/>
      <c r="EIK1439" s="66"/>
      <c r="EIL1439" s="66"/>
      <c r="EIM1439" s="66"/>
      <c r="EIN1439" s="66"/>
      <c r="EIO1439" s="66"/>
      <c r="EIP1439" s="66"/>
      <c r="EIQ1439" s="66"/>
      <c r="EIR1439" s="66"/>
      <c r="EIS1439" s="66"/>
      <c r="EIT1439" s="66"/>
      <c r="EIU1439" s="66"/>
      <c r="EIV1439" s="66"/>
      <c r="EIW1439" s="66"/>
      <c r="EIX1439" s="66"/>
      <c r="EIY1439" s="66"/>
      <c r="EIZ1439" s="66"/>
      <c r="EJA1439" s="66"/>
      <c r="EJB1439" s="66"/>
      <c r="EJC1439" s="66"/>
      <c r="EJD1439" s="66"/>
      <c r="EJE1439" s="66"/>
      <c r="EJF1439" s="66"/>
      <c r="EJG1439" s="66"/>
      <c r="EJH1439" s="66"/>
      <c r="EJI1439" s="66"/>
      <c r="EJJ1439" s="66"/>
      <c r="EJK1439" s="66"/>
      <c r="EJL1439" s="66"/>
      <c r="EJM1439" s="66"/>
      <c r="EJN1439" s="66"/>
      <c r="EJO1439" s="66"/>
      <c r="EJP1439" s="66"/>
      <c r="EJQ1439" s="66"/>
      <c r="EJR1439" s="66"/>
      <c r="EJS1439" s="66"/>
      <c r="EJT1439" s="66"/>
      <c r="EJU1439" s="66"/>
      <c r="EJV1439" s="66"/>
      <c r="EJW1439" s="66"/>
      <c r="EJX1439" s="66"/>
      <c r="EJY1439" s="66"/>
      <c r="EJZ1439" s="66"/>
      <c r="EKA1439" s="66"/>
      <c r="EKB1439" s="66"/>
      <c r="EKC1439" s="66"/>
      <c r="EKD1439" s="66"/>
      <c r="EKE1439" s="66"/>
      <c r="EKF1439" s="66"/>
      <c r="EKG1439" s="66"/>
      <c r="EKH1439" s="66"/>
      <c r="EKI1439" s="66"/>
      <c r="EKJ1439" s="66"/>
      <c r="EKK1439" s="66"/>
      <c r="EKL1439" s="66"/>
      <c r="EKM1439" s="66"/>
      <c r="EKN1439" s="66"/>
      <c r="EKO1439" s="66"/>
      <c r="EKP1439" s="66"/>
      <c r="EKQ1439" s="66"/>
      <c r="EKR1439" s="66"/>
      <c r="EKS1439" s="66"/>
      <c r="EKT1439" s="66"/>
      <c r="EKU1439" s="66"/>
      <c r="EKV1439" s="66"/>
      <c r="EKW1439" s="66"/>
      <c r="EKX1439" s="66"/>
      <c r="EKY1439" s="66"/>
      <c r="EKZ1439" s="66"/>
      <c r="ELA1439" s="66"/>
      <c r="ELB1439" s="66"/>
      <c r="ELC1439" s="66"/>
      <c r="ELD1439" s="66"/>
      <c r="ELE1439" s="66"/>
      <c r="ELF1439" s="66"/>
      <c r="ELG1439" s="66"/>
      <c r="ELH1439" s="66"/>
      <c r="ELI1439" s="66"/>
      <c r="ELJ1439" s="66"/>
      <c r="ELK1439" s="66"/>
      <c r="ELL1439" s="66"/>
      <c r="ELM1439" s="66"/>
      <c r="ELN1439" s="66"/>
      <c r="ELO1439" s="66"/>
      <c r="ELP1439" s="66"/>
      <c r="ELQ1439" s="66"/>
      <c r="ELR1439" s="66"/>
      <c r="ELS1439" s="66"/>
      <c r="ELT1439" s="66"/>
      <c r="ELU1439" s="66"/>
      <c r="ELV1439" s="66"/>
      <c r="ELW1439" s="66"/>
      <c r="ELX1439" s="66"/>
      <c r="ELY1439" s="66"/>
      <c r="ELZ1439" s="66"/>
      <c r="EMA1439" s="66"/>
      <c r="EMB1439" s="66"/>
      <c r="EMC1439" s="66"/>
      <c r="EMD1439" s="66"/>
      <c r="EME1439" s="66"/>
      <c r="EMF1439" s="66"/>
      <c r="EMG1439" s="66"/>
      <c r="EMH1439" s="66"/>
      <c r="EMI1439" s="66"/>
      <c r="EMJ1439" s="66"/>
      <c r="EMK1439" s="66"/>
      <c r="EML1439" s="66"/>
      <c r="EMM1439" s="66"/>
      <c r="EMN1439" s="66"/>
      <c r="EMO1439" s="66"/>
      <c r="EMP1439" s="66"/>
      <c r="EMQ1439" s="66"/>
      <c r="EMR1439" s="66"/>
      <c r="EMS1439" s="66"/>
      <c r="EMT1439" s="66"/>
      <c r="EMU1439" s="66"/>
      <c r="EMV1439" s="66"/>
      <c r="EMW1439" s="66"/>
      <c r="EMX1439" s="66"/>
      <c r="EMY1439" s="66"/>
      <c r="EMZ1439" s="66"/>
      <c r="ENA1439" s="66"/>
      <c r="ENB1439" s="66"/>
      <c r="ENC1439" s="66"/>
      <c r="END1439" s="66"/>
      <c r="ENE1439" s="66"/>
      <c r="ENF1439" s="66"/>
      <c r="ENG1439" s="66"/>
      <c r="ENH1439" s="66"/>
      <c r="ENI1439" s="66"/>
      <c r="ENJ1439" s="66"/>
      <c r="ENK1439" s="66"/>
      <c r="ENL1439" s="66"/>
      <c r="ENM1439" s="66"/>
      <c r="ENN1439" s="66"/>
      <c r="ENO1439" s="66"/>
      <c r="ENP1439" s="66"/>
      <c r="ENQ1439" s="66"/>
      <c r="ENR1439" s="66"/>
      <c r="ENS1439" s="66"/>
      <c r="ENT1439" s="66"/>
      <c r="ENU1439" s="66"/>
      <c r="ENV1439" s="66"/>
      <c r="ENW1439" s="66"/>
      <c r="ENX1439" s="66"/>
      <c r="ENY1439" s="66"/>
      <c r="ENZ1439" s="66"/>
      <c r="EOA1439" s="66"/>
      <c r="EOB1439" s="66"/>
      <c r="EOC1439" s="66"/>
      <c r="EOD1439" s="66"/>
      <c r="EOE1439" s="66"/>
      <c r="EOF1439" s="66"/>
      <c r="EOG1439" s="66"/>
      <c r="EOH1439" s="66"/>
      <c r="EOI1439" s="66"/>
      <c r="EOJ1439" s="66"/>
      <c r="EOK1439" s="66"/>
      <c r="EOL1439" s="66"/>
      <c r="EOM1439" s="66"/>
      <c r="EON1439" s="66"/>
      <c r="EOO1439" s="66"/>
      <c r="EOP1439" s="66"/>
      <c r="EOQ1439" s="66"/>
      <c r="EOR1439" s="66"/>
      <c r="EOS1439" s="66"/>
      <c r="EOT1439" s="66"/>
      <c r="EOU1439" s="66"/>
      <c r="EOV1439" s="66"/>
      <c r="EOW1439" s="66"/>
      <c r="EOX1439" s="66"/>
      <c r="EOY1439" s="66"/>
      <c r="EOZ1439" s="66"/>
      <c r="EPA1439" s="66"/>
      <c r="EPB1439" s="66"/>
      <c r="EPC1439" s="66"/>
      <c r="EPD1439" s="66"/>
      <c r="EPE1439" s="66"/>
      <c r="EPF1439" s="66"/>
      <c r="EPG1439" s="66"/>
      <c r="EPH1439" s="66"/>
      <c r="EPI1439" s="66"/>
      <c r="EPJ1439" s="66"/>
      <c r="EPK1439" s="66"/>
      <c r="EPL1439" s="66"/>
      <c r="EPM1439" s="66"/>
      <c r="EPN1439" s="66"/>
      <c r="EPO1439" s="66"/>
      <c r="EPP1439" s="66"/>
      <c r="EPQ1439" s="66"/>
      <c r="EPR1439" s="66"/>
      <c r="EPS1439" s="66"/>
      <c r="EPT1439" s="66"/>
      <c r="EPU1439" s="66"/>
      <c r="EPV1439" s="66"/>
      <c r="EPW1439" s="66"/>
      <c r="EPX1439" s="66"/>
      <c r="EPY1439" s="66"/>
      <c r="EPZ1439" s="66"/>
      <c r="EQA1439" s="66"/>
      <c r="EQB1439" s="66"/>
      <c r="EQC1439" s="66"/>
      <c r="EQD1439" s="66"/>
      <c r="EQE1439" s="66"/>
      <c r="EQF1439" s="66"/>
      <c r="EQG1439" s="66"/>
      <c r="EQH1439" s="66"/>
      <c r="EQI1439" s="66"/>
      <c r="EQJ1439" s="66"/>
      <c r="EQK1439" s="66"/>
      <c r="EQL1439" s="66"/>
      <c r="EQM1439" s="66"/>
      <c r="EQN1439" s="66"/>
      <c r="EQO1439" s="66"/>
      <c r="EQP1439" s="66"/>
      <c r="EQQ1439" s="66"/>
      <c r="EQR1439" s="66"/>
      <c r="EQS1439" s="66"/>
      <c r="EQT1439" s="66"/>
      <c r="EQU1439" s="66"/>
      <c r="EQV1439" s="66"/>
      <c r="EQW1439" s="66"/>
      <c r="EQX1439" s="66"/>
      <c r="EQY1439" s="66"/>
      <c r="EQZ1439" s="66"/>
      <c r="ERA1439" s="66"/>
      <c r="ERB1439" s="66"/>
      <c r="ERC1439" s="66"/>
      <c r="ERD1439" s="66"/>
      <c r="ERE1439" s="66"/>
      <c r="ERF1439" s="66"/>
      <c r="ERG1439" s="66"/>
      <c r="ERH1439" s="66"/>
      <c r="ERI1439" s="66"/>
      <c r="ERJ1439" s="66"/>
      <c r="ERK1439" s="66"/>
      <c r="ERL1439" s="66"/>
      <c r="ERM1439" s="66"/>
      <c r="ERN1439" s="66"/>
      <c r="ERO1439" s="66"/>
      <c r="ERP1439" s="66"/>
      <c r="ERQ1439" s="66"/>
      <c r="ERR1439" s="66"/>
      <c r="ERS1439" s="66"/>
      <c r="ERT1439" s="66"/>
      <c r="ERU1439" s="66"/>
      <c r="ERV1439" s="66"/>
      <c r="ERW1439" s="66"/>
      <c r="ERX1439" s="66"/>
      <c r="ERY1439" s="66"/>
      <c r="ERZ1439" s="66"/>
      <c r="ESA1439" s="66"/>
      <c r="ESB1439" s="66"/>
      <c r="ESC1439" s="66"/>
      <c r="ESD1439" s="66"/>
      <c r="ESE1439" s="66"/>
      <c r="ESF1439" s="66"/>
      <c r="ESG1439" s="66"/>
      <c r="ESH1439" s="66"/>
      <c r="ESI1439" s="66"/>
      <c r="ESJ1439" s="66"/>
      <c r="ESK1439" s="66"/>
      <c r="ESL1439" s="66"/>
      <c r="ESM1439" s="66"/>
      <c r="ESN1439" s="66"/>
      <c r="ESO1439" s="66"/>
      <c r="ESP1439" s="66"/>
      <c r="ESQ1439" s="66"/>
      <c r="ESR1439" s="66"/>
      <c r="ESS1439" s="66"/>
      <c r="EST1439" s="66"/>
      <c r="ESU1439" s="66"/>
      <c r="ESV1439" s="66"/>
      <c r="ESW1439" s="66"/>
      <c r="ESX1439" s="66"/>
      <c r="ESY1439" s="66"/>
      <c r="ESZ1439" s="66"/>
      <c r="ETA1439" s="66"/>
      <c r="ETB1439" s="66"/>
      <c r="ETC1439" s="66"/>
      <c r="ETD1439" s="66"/>
      <c r="ETE1439" s="66"/>
      <c r="ETF1439" s="66"/>
      <c r="ETG1439" s="66"/>
      <c r="ETH1439" s="66"/>
      <c r="ETI1439" s="66"/>
      <c r="ETJ1439" s="66"/>
      <c r="ETK1439" s="66"/>
      <c r="ETL1439" s="66"/>
      <c r="ETM1439" s="66"/>
      <c r="ETN1439" s="66"/>
      <c r="ETO1439" s="66"/>
      <c r="ETP1439" s="66"/>
      <c r="ETQ1439" s="66"/>
      <c r="ETR1439" s="66"/>
      <c r="ETS1439" s="66"/>
      <c r="ETT1439" s="66"/>
      <c r="ETU1439" s="66"/>
      <c r="ETV1439" s="66"/>
      <c r="ETW1439" s="66"/>
      <c r="ETX1439" s="66"/>
      <c r="ETY1439" s="66"/>
      <c r="ETZ1439" s="66"/>
      <c r="EUA1439" s="66"/>
      <c r="EUB1439" s="66"/>
      <c r="EUC1439" s="66"/>
      <c r="EUD1439" s="66"/>
      <c r="EUE1439" s="66"/>
      <c r="EUF1439" s="66"/>
      <c r="EUG1439" s="66"/>
      <c r="EUH1439" s="66"/>
      <c r="EUI1439" s="66"/>
      <c r="EUJ1439" s="66"/>
      <c r="EUK1439" s="66"/>
      <c r="EUL1439" s="66"/>
      <c r="EUM1439" s="66"/>
      <c r="EUN1439" s="66"/>
      <c r="EUO1439" s="66"/>
      <c r="EUP1439" s="66"/>
      <c r="EUQ1439" s="66"/>
      <c r="EUR1439" s="66"/>
      <c r="EUS1439" s="66"/>
      <c r="EUT1439" s="66"/>
      <c r="EUU1439" s="66"/>
      <c r="EUV1439" s="66"/>
      <c r="EUW1439" s="66"/>
      <c r="EUX1439" s="66"/>
      <c r="EUY1439" s="66"/>
      <c r="EUZ1439" s="66"/>
      <c r="EVA1439" s="66"/>
      <c r="EVB1439" s="66"/>
      <c r="EVC1439" s="66"/>
      <c r="EVD1439" s="66"/>
      <c r="EVE1439" s="66"/>
      <c r="EVF1439" s="66"/>
      <c r="EVG1439" s="66"/>
      <c r="EVH1439" s="66"/>
      <c r="EVI1439" s="66"/>
      <c r="EVJ1439" s="66"/>
      <c r="EVK1439" s="66"/>
      <c r="EVL1439" s="66"/>
      <c r="EVM1439" s="66"/>
      <c r="EVN1439" s="66"/>
      <c r="EVO1439" s="66"/>
      <c r="EVP1439" s="66"/>
      <c r="EVQ1439" s="66"/>
      <c r="EVR1439" s="66"/>
      <c r="EVS1439" s="66"/>
      <c r="EVT1439" s="66"/>
      <c r="EVU1439" s="66"/>
      <c r="EVV1439" s="66"/>
      <c r="EVW1439" s="66"/>
      <c r="EVX1439" s="66"/>
      <c r="EVY1439" s="66"/>
      <c r="EVZ1439" s="66"/>
      <c r="EWA1439" s="66"/>
      <c r="EWB1439" s="66"/>
      <c r="EWC1439" s="66"/>
      <c r="EWD1439" s="66"/>
      <c r="EWE1439" s="66"/>
      <c r="EWF1439" s="66"/>
      <c r="EWG1439" s="66"/>
      <c r="EWH1439" s="66"/>
      <c r="EWI1439" s="66"/>
      <c r="EWJ1439" s="66"/>
      <c r="EWK1439" s="66"/>
      <c r="EWL1439" s="66"/>
      <c r="EWM1439" s="66"/>
      <c r="EWN1439" s="66"/>
      <c r="EWO1439" s="66"/>
      <c r="EWP1439" s="66"/>
      <c r="EWQ1439" s="66"/>
      <c r="EWR1439" s="66"/>
      <c r="EWS1439" s="66"/>
      <c r="EWT1439" s="66"/>
      <c r="EWU1439" s="66"/>
      <c r="EWV1439" s="66"/>
      <c r="EWW1439" s="66"/>
      <c r="EWX1439" s="66"/>
      <c r="EWY1439" s="66"/>
      <c r="EWZ1439" s="66"/>
      <c r="EXA1439" s="66"/>
      <c r="EXB1439" s="66"/>
      <c r="EXC1439" s="66"/>
      <c r="EXD1439" s="66"/>
      <c r="EXE1439" s="66"/>
      <c r="EXF1439" s="66"/>
      <c r="EXG1439" s="66"/>
      <c r="EXH1439" s="66"/>
      <c r="EXI1439" s="66"/>
      <c r="EXJ1439" s="66"/>
      <c r="EXK1439" s="66"/>
      <c r="EXL1439" s="66"/>
      <c r="EXM1439" s="66"/>
      <c r="EXN1439" s="66"/>
      <c r="EXO1439" s="66"/>
      <c r="EXP1439" s="66"/>
      <c r="EXQ1439" s="66"/>
      <c r="EXR1439" s="66"/>
      <c r="EXS1439" s="66"/>
      <c r="EXT1439" s="66"/>
      <c r="EXU1439" s="66"/>
      <c r="EXV1439" s="66"/>
      <c r="EXW1439" s="66"/>
      <c r="EXX1439" s="66"/>
      <c r="EXY1439" s="66"/>
      <c r="EXZ1439" s="66"/>
      <c r="EYA1439" s="66"/>
      <c r="EYB1439" s="66"/>
      <c r="EYC1439" s="66"/>
      <c r="EYD1439" s="66"/>
      <c r="EYE1439" s="66"/>
      <c r="EYF1439" s="66"/>
      <c r="EYG1439" s="66"/>
      <c r="EYH1439" s="66"/>
      <c r="EYI1439" s="66"/>
      <c r="EYJ1439" s="66"/>
      <c r="EYK1439" s="66"/>
      <c r="EYL1439" s="66"/>
      <c r="EYM1439" s="66"/>
      <c r="EYN1439" s="66"/>
      <c r="EYO1439" s="66"/>
      <c r="EYP1439" s="66"/>
      <c r="EYQ1439" s="66"/>
      <c r="EYR1439" s="66"/>
      <c r="EYS1439" s="66"/>
      <c r="EYT1439" s="66"/>
      <c r="EYU1439" s="66"/>
      <c r="EYV1439" s="66"/>
      <c r="EYW1439" s="66"/>
      <c r="EYX1439" s="66"/>
      <c r="EYY1439" s="66"/>
      <c r="EYZ1439" s="66"/>
      <c r="EZA1439" s="66"/>
      <c r="EZB1439" s="66"/>
      <c r="EZC1439" s="66"/>
      <c r="EZD1439" s="66"/>
      <c r="EZE1439" s="66"/>
      <c r="EZF1439" s="66"/>
      <c r="EZG1439" s="66"/>
      <c r="EZH1439" s="66"/>
      <c r="EZI1439" s="66"/>
      <c r="EZJ1439" s="66"/>
      <c r="EZK1439" s="66"/>
      <c r="EZL1439" s="66"/>
      <c r="EZM1439" s="66"/>
      <c r="EZN1439" s="66"/>
      <c r="EZO1439" s="66"/>
      <c r="EZP1439" s="66"/>
      <c r="EZQ1439" s="66"/>
      <c r="EZR1439" s="66"/>
      <c r="EZS1439" s="66"/>
      <c r="EZT1439" s="66"/>
      <c r="EZU1439" s="66"/>
      <c r="EZV1439" s="66"/>
      <c r="EZW1439" s="66"/>
      <c r="EZX1439" s="66"/>
      <c r="EZY1439" s="66"/>
      <c r="EZZ1439" s="66"/>
      <c r="FAA1439" s="66"/>
      <c r="FAB1439" s="66"/>
      <c r="FAC1439" s="66"/>
      <c r="FAD1439" s="66"/>
      <c r="FAE1439" s="66"/>
      <c r="FAF1439" s="66"/>
      <c r="FAG1439" s="66"/>
      <c r="FAH1439" s="66"/>
      <c r="FAI1439" s="66"/>
      <c r="FAJ1439" s="66"/>
      <c r="FAK1439" s="66"/>
      <c r="FAL1439" s="66"/>
      <c r="FAM1439" s="66"/>
      <c r="FAN1439" s="66"/>
      <c r="FAO1439" s="66"/>
      <c r="FAP1439" s="66"/>
      <c r="FAQ1439" s="66"/>
      <c r="FAR1439" s="66"/>
      <c r="FAS1439" s="66"/>
      <c r="FAT1439" s="66"/>
      <c r="FAU1439" s="66"/>
      <c r="FAV1439" s="66"/>
      <c r="FAW1439" s="66"/>
      <c r="FAX1439" s="66"/>
      <c r="FAY1439" s="66"/>
      <c r="FAZ1439" s="66"/>
      <c r="FBA1439" s="66"/>
      <c r="FBB1439" s="66"/>
      <c r="FBC1439" s="66"/>
      <c r="FBD1439" s="66"/>
      <c r="FBE1439" s="66"/>
      <c r="FBF1439" s="66"/>
      <c r="FBG1439" s="66"/>
      <c r="FBH1439" s="66"/>
      <c r="FBI1439" s="66"/>
      <c r="FBJ1439" s="66"/>
      <c r="FBK1439" s="66"/>
      <c r="FBL1439" s="66"/>
      <c r="FBM1439" s="66"/>
      <c r="FBN1439" s="66"/>
      <c r="FBO1439" s="66"/>
      <c r="FBP1439" s="66"/>
      <c r="FBQ1439" s="66"/>
      <c r="FBR1439" s="66"/>
      <c r="FBS1439" s="66"/>
      <c r="FBT1439" s="66"/>
      <c r="FBU1439" s="66"/>
      <c r="FBV1439" s="66"/>
      <c r="FBW1439" s="66"/>
      <c r="FBX1439" s="66"/>
      <c r="FBY1439" s="66"/>
      <c r="FBZ1439" s="66"/>
      <c r="FCA1439" s="66"/>
      <c r="FCB1439" s="66"/>
      <c r="FCC1439" s="66"/>
      <c r="FCD1439" s="66"/>
      <c r="FCE1439" s="66"/>
      <c r="FCF1439" s="66"/>
      <c r="FCG1439" s="66"/>
      <c r="FCH1439" s="66"/>
      <c r="FCI1439" s="66"/>
      <c r="FCJ1439" s="66"/>
      <c r="FCK1439" s="66"/>
      <c r="FCL1439" s="66"/>
      <c r="FCM1439" s="66"/>
      <c r="FCN1439" s="66"/>
      <c r="FCO1439" s="66"/>
      <c r="FCP1439" s="66"/>
      <c r="FCQ1439" s="66"/>
      <c r="FCR1439" s="66"/>
      <c r="FCS1439" s="66"/>
      <c r="FCT1439" s="66"/>
      <c r="FCU1439" s="66"/>
      <c r="FCV1439" s="66"/>
      <c r="FCW1439" s="66"/>
      <c r="FCX1439" s="66"/>
      <c r="FCY1439" s="66"/>
      <c r="FCZ1439" s="66"/>
      <c r="FDA1439" s="66"/>
      <c r="FDB1439" s="66"/>
      <c r="FDC1439" s="66"/>
      <c r="FDD1439" s="66"/>
      <c r="FDE1439" s="66"/>
      <c r="FDF1439" s="66"/>
      <c r="FDG1439" s="66"/>
      <c r="FDH1439" s="66"/>
      <c r="FDI1439" s="66"/>
      <c r="FDJ1439" s="66"/>
      <c r="FDK1439" s="66"/>
      <c r="FDL1439" s="66"/>
      <c r="FDM1439" s="66"/>
      <c r="FDN1439" s="66"/>
      <c r="FDO1439" s="66"/>
      <c r="FDP1439" s="66"/>
      <c r="FDQ1439" s="66"/>
      <c r="FDR1439" s="66"/>
      <c r="FDS1439" s="66"/>
      <c r="FDT1439" s="66"/>
      <c r="FDU1439" s="66"/>
      <c r="FDV1439" s="66"/>
      <c r="FDW1439" s="66"/>
      <c r="FDX1439" s="66"/>
      <c r="FDY1439" s="66"/>
      <c r="FDZ1439" s="66"/>
      <c r="FEA1439" s="66"/>
      <c r="FEB1439" s="66"/>
      <c r="FEC1439" s="66"/>
      <c r="FED1439" s="66"/>
      <c r="FEE1439" s="66"/>
      <c r="FEF1439" s="66"/>
      <c r="FEG1439" s="66"/>
      <c r="FEH1439" s="66"/>
      <c r="FEI1439" s="66"/>
      <c r="FEJ1439" s="66"/>
      <c r="FEK1439" s="66"/>
      <c r="FEL1439" s="66"/>
      <c r="FEM1439" s="66"/>
      <c r="FEN1439" s="66"/>
      <c r="FEO1439" s="66"/>
      <c r="FEP1439" s="66"/>
      <c r="FEQ1439" s="66"/>
      <c r="FER1439" s="66"/>
      <c r="FES1439" s="66"/>
      <c r="FET1439" s="66"/>
      <c r="FEU1439" s="66"/>
      <c r="FEV1439" s="66"/>
      <c r="FEW1439" s="66"/>
      <c r="FEX1439" s="66"/>
      <c r="FEY1439" s="66"/>
      <c r="FEZ1439" s="66"/>
      <c r="FFA1439" s="66"/>
      <c r="FFB1439" s="66"/>
      <c r="FFC1439" s="66"/>
      <c r="FFD1439" s="66"/>
      <c r="FFE1439" s="66"/>
      <c r="FFF1439" s="66"/>
      <c r="FFG1439" s="66"/>
      <c r="FFH1439" s="66"/>
      <c r="FFI1439" s="66"/>
      <c r="FFJ1439" s="66"/>
      <c r="FFK1439" s="66"/>
      <c r="FFL1439" s="66"/>
      <c r="FFM1439" s="66"/>
      <c r="FFN1439" s="66"/>
      <c r="FFO1439" s="66"/>
      <c r="FFP1439" s="66"/>
      <c r="FFQ1439" s="66"/>
      <c r="FFR1439" s="66"/>
      <c r="FFS1439" s="66"/>
      <c r="FFT1439" s="66"/>
      <c r="FFU1439" s="66"/>
      <c r="FFV1439" s="66"/>
      <c r="FFW1439" s="66"/>
      <c r="FFX1439" s="66"/>
      <c r="FFY1439" s="66"/>
      <c r="FFZ1439" s="66"/>
      <c r="FGA1439" s="66"/>
      <c r="FGB1439" s="66"/>
      <c r="FGC1439" s="66"/>
      <c r="FGD1439" s="66"/>
      <c r="FGE1439" s="66"/>
      <c r="FGF1439" s="66"/>
      <c r="FGG1439" s="66"/>
      <c r="FGH1439" s="66"/>
      <c r="FGI1439" s="66"/>
      <c r="FGJ1439" s="66"/>
      <c r="FGK1439" s="66"/>
      <c r="FGL1439" s="66"/>
      <c r="FGM1439" s="66"/>
      <c r="FGN1439" s="66"/>
      <c r="FGO1439" s="66"/>
      <c r="FGP1439" s="66"/>
      <c r="FGQ1439" s="66"/>
      <c r="FGR1439" s="66"/>
      <c r="FGS1439" s="66"/>
      <c r="FGT1439" s="66"/>
      <c r="FGU1439" s="66"/>
      <c r="FGV1439" s="66"/>
      <c r="FGW1439" s="66"/>
      <c r="FGX1439" s="66"/>
      <c r="FGY1439" s="66"/>
      <c r="FGZ1439" s="66"/>
      <c r="FHA1439" s="66"/>
      <c r="FHB1439" s="66"/>
      <c r="FHC1439" s="66"/>
      <c r="FHD1439" s="66"/>
      <c r="FHE1439" s="66"/>
      <c r="FHF1439" s="66"/>
      <c r="FHG1439" s="66"/>
      <c r="FHH1439" s="66"/>
      <c r="FHI1439" s="66"/>
      <c r="FHJ1439" s="66"/>
      <c r="FHK1439" s="66"/>
      <c r="FHL1439" s="66"/>
      <c r="FHM1439" s="66"/>
      <c r="FHN1439" s="66"/>
      <c r="FHO1439" s="66"/>
      <c r="FHP1439" s="66"/>
      <c r="FHQ1439" s="66"/>
      <c r="FHR1439" s="66"/>
      <c r="FHS1439" s="66"/>
      <c r="FHT1439" s="66"/>
      <c r="FHU1439" s="66"/>
      <c r="FHV1439" s="66"/>
      <c r="FHW1439" s="66"/>
      <c r="FHX1439" s="66"/>
      <c r="FHY1439" s="66"/>
      <c r="FHZ1439" s="66"/>
      <c r="FIA1439" s="66"/>
      <c r="FIB1439" s="66"/>
      <c r="FIC1439" s="66"/>
      <c r="FID1439" s="66"/>
      <c r="FIE1439" s="66"/>
      <c r="FIF1439" s="66"/>
      <c r="FIG1439" s="66"/>
      <c r="FIH1439" s="66"/>
      <c r="FII1439" s="66"/>
      <c r="FIJ1439" s="66"/>
      <c r="FIK1439" s="66"/>
      <c r="FIL1439" s="66"/>
      <c r="FIM1439" s="66"/>
      <c r="FIN1439" s="66"/>
      <c r="FIO1439" s="66"/>
      <c r="FIP1439" s="66"/>
      <c r="FIQ1439" s="66"/>
      <c r="FIR1439" s="66"/>
      <c r="FIS1439" s="66"/>
      <c r="FIT1439" s="66"/>
      <c r="FIU1439" s="66"/>
      <c r="FIV1439" s="66"/>
      <c r="FIW1439" s="66"/>
      <c r="FIX1439" s="66"/>
      <c r="FIY1439" s="66"/>
      <c r="FIZ1439" s="66"/>
      <c r="FJA1439" s="66"/>
      <c r="FJB1439" s="66"/>
      <c r="FJC1439" s="66"/>
      <c r="FJD1439" s="66"/>
      <c r="FJE1439" s="66"/>
      <c r="FJF1439" s="66"/>
      <c r="FJG1439" s="66"/>
      <c r="FJH1439" s="66"/>
      <c r="FJI1439" s="66"/>
      <c r="FJJ1439" s="66"/>
      <c r="FJK1439" s="66"/>
      <c r="FJL1439" s="66"/>
      <c r="FJM1439" s="66"/>
      <c r="FJN1439" s="66"/>
      <c r="FJO1439" s="66"/>
      <c r="FJP1439" s="66"/>
      <c r="FJQ1439" s="66"/>
      <c r="FJR1439" s="66"/>
      <c r="FJS1439" s="66"/>
      <c r="FJT1439" s="66"/>
      <c r="FJU1439" s="66"/>
      <c r="FJV1439" s="66"/>
      <c r="FJW1439" s="66"/>
      <c r="FJX1439" s="66"/>
      <c r="FJY1439" s="66"/>
      <c r="FJZ1439" s="66"/>
      <c r="FKA1439" s="66"/>
      <c r="FKB1439" s="66"/>
      <c r="FKC1439" s="66"/>
      <c r="FKD1439" s="66"/>
      <c r="FKE1439" s="66"/>
      <c r="FKF1439" s="66"/>
      <c r="FKG1439" s="66"/>
      <c r="FKH1439" s="66"/>
      <c r="FKI1439" s="66"/>
      <c r="FKJ1439" s="66"/>
      <c r="FKK1439" s="66"/>
      <c r="FKL1439" s="66"/>
      <c r="FKM1439" s="66"/>
      <c r="FKN1439" s="66"/>
      <c r="FKO1439" s="66"/>
      <c r="FKP1439" s="66"/>
      <c r="FKQ1439" s="66"/>
      <c r="FKR1439" s="66"/>
      <c r="FKS1439" s="66"/>
      <c r="FKT1439" s="66"/>
      <c r="FKU1439" s="66"/>
      <c r="FKV1439" s="66"/>
      <c r="FKW1439" s="66"/>
      <c r="FKX1439" s="66"/>
      <c r="FKY1439" s="66"/>
      <c r="FKZ1439" s="66"/>
      <c r="FLA1439" s="66"/>
      <c r="FLB1439" s="66"/>
      <c r="FLC1439" s="66"/>
      <c r="FLD1439" s="66"/>
      <c r="FLE1439" s="66"/>
      <c r="FLF1439" s="66"/>
      <c r="FLG1439" s="66"/>
      <c r="FLH1439" s="66"/>
      <c r="FLI1439" s="66"/>
      <c r="FLJ1439" s="66"/>
      <c r="FLK1439" s="66"/>
      <c r="FLL1439" s="66"/>
      <c r="FLM1439" s="66"/>
      <c r="FLN1439" s="66"/>
      <c r="FLO1439" s="66"/>
      <c r="FLP1439" s="66"/>
      <c r="FLQ1439" s="66"/>
      <c r="FLR1439" s="66"/>
      <c r="FLS1439" s="66"/>
      <c r="FLT1439" s="66"/>
      <c r="FLU1439" s="66"/>
      <c r="FLV1439" s="66"/>
      <c r="FLW1439" s="66"/>
      <c r="FLX1439" s="66"/>
      <c r="FLY1439" s="66"/>
      <c r="FLZ1439" s="66"/>
      <c r="FMA1439" s="66"/>
      <c r="FMB1439" s="66"/>
      <c r="FMC1439" s="66"/>
      <c r="FMD1439" s="66"/>
      <c r="FME1439" s="66"/>
      <c r="FMF1439" s="66"/>
      <c r="FMG1439" s="66"/>
      <c r="FMH1439" s="66"/>
      <c r="FMI1439" s="66"/>
      <c r="FMJ1439" s="66"/>
      <c r="FMK1439" s="66"/>
      <c r="FML1439" s="66"/>
      <c r="FMM1439" s="66"/>
      <c r="FMN1439" s="66"/>
      <c r="FMO1439" s="66"/>
      <c r="FMP1439" s="66"/>
      <c r="FMQ1439" s="66"/>
      <c r="FMR1439" s="66"/>
      <c r="FMS1439" s="66"/>
      <c r="FMT1439" s="66"/>
      <c r="FMU1439" s="66"/>
      <c r="FMV1439" s="66"/>
      <c r="FMW1439" s="66"/>
      <c r="FMX1439" s="66"/>
      <c r="FMY1439" s="66"/>
      <c r="FMZ1439" s="66"/>
      <c r="FNA1439" s="66"/>
      <c r="FNB1439" s="66"/>
      <c r="FNC1439" s="66"/>
      <c r="FND1439" s="66"/>
      <c r="FNE1439" s="66"/>
      <c r="FNF1439" s="66"/>
      <c r="FNG1439" s="66"/>
      <c r="FNH1439" s="66"/>
      <c r="FNI1439" s="66"/>
      <c r="FNJ1439" s="66"/>
      <c r="FNK1439" s="66"/>
      <c r="FNL1439" s="66"/>
      <c r="FNM1439" s="66"/>
      <c r="FNN1439" s="66"/>
      <c r="FNO1439" s="66"/>
      <c r="FNP1439" s="66"/>
      <c r="FNQ1439" s="66"/>
      <c r="FNR1439" s="66"/>
      <c r="FNS1439" s="66"/>
      <c r="FNT1439" s="66"/>
      <c r="FNU1439" s="66"/>
      <c r="FNV1439" s="66"/>
      <c r="FNW1439" s="66"/>
      <c r="FNX1439" s="66"/>
      <c r="FNY1439" s="66"/>
      <c r="FNZ1439" s="66"/>
      <c r="FOA1439" s="66"/>
      <c r="FOB1439" s="66"/>
      <c r="FOC1439" s="66"/>
      <c r="FOD1439" s="66"/>
      <c r="FOE1439" s="66"/>
      <c r="FOF1439" s="66"/>
      <c r="FOG1439" s="66"/>
      <c r="FOH1439" s="66"/>
      <c r="FOI1439" s="66"/>
      <c r="FOJ1439" s="66"/>
      <c r="FOK1439" s="66"/>
      <c r="FOL1439" s="66"/>
      <c r="FOM1439" s="66"/>
      <c r="FON1439" s="66"/>
      <c r="FOO1439" s="66"/>
      <c r="FOP1439" s="66"/>
      <c r="FOQ1439" s="66"/>
      <c r="FOR1439" s="66"/>
      <c r="FOS1439" s="66"/>
      <c r="FOT1439" s="66"/>
      <c r="FOU1439" s="66"/>
      <c r="FOV1439" s="66"/>
      <c r="FOW1439" s="66"/>
      <c r="FOX1439" s="66"/>
      <c r="FOY1439" s="66"/>
      <c r="FOZ1439" s="66"/>
      <c r="FPA1439" s="66"/>
      <c r="FPB1439" s="66"/>
      <c r="FPC1439" s="66"/>
      <c r="FPD1439" s="66"/>
      <c r="FPE1439" s="66"/>
      <c r="FPF1439" s="66"/>
      <c r="FPG1439" s="66"/>
      <c r="FPH1439" s="66"/>
      <c r="FPI1439" s="66"/>
      <c r="FPJ1439" s="66"/>
      <c r="FPK1439" s="66"/>
      <c r="FPL1439" s="66"/>
      <c r="FPM1439" s="66"/>
      <c r="FPN1439" s="66"/>
      <c r="FPO1439" s="66"/>
      <c r="FPP1439" s="66"/>
      <c r="FPQ1439" s="66"/>
      <c r="FPR1439" s="66"/>
      <c r="FPS1439" s="66"/>
      <c r="FPT1439" s="66"/>
      <c r="FPU1439" s="66"/>
      <c r="FPV1439" s="66"/>
      <c r="FPW1439" s="66"/>
      <c r="FPX1439" s="66"/>
      <c r="FPY1439" s="66"/>
      <c r="FPZ1439" s="66"/>
      <c r="FQA1439" s="66"/>
      <c r="FQB1439" s="66"/>
      <c r="FQC1439" s="66"/>
      <c r="FQD1439" s="66"/>
      <c r="FQE1439" s="66"/>
      <c r="FQF1439" s="66"/>
      <c r="FQG1439" s="66"/>
      <c r="FQH1439" s="66"/>
      <c r="FQI1439" s="66"/>
      <c r="FQJ1439" s="66"/>
      <c r="FQK1439" s="66"/>
      <c r="FQL1439" s="66"/>
      <c r="FQM1439" s="66"/>
      <c r="FQN1439" s="66"/>
      <c r="FQO1439" s="66"/>
      <c r="FQP1439" s="66"/>
      <c r="FQQ1439" s="66"/>
      <c r="FQR1439" s="66"/>
      <c r="FQS1439" s="66"/>
      <c r="FQT1439" s="66"/>
      <c r="FQU1439" s="66"/>
      <c r="FQV1439" s="66"/>
      <c r="FQW1439" s="66"/>
      <c r="FQX1439" s="66"/>
      <c r="FQY1439" s="66"/>
      <c r="FQZ1439" s="66"/>
      <c r="FRA1439" s="66"/>
      <c r="FRB1439" s="66"/>
      <c r="FRC1439" s="66"/>
      <c r="FRD1439" s="66"/>
      <c r="FRE1439" s="66"/>
      <c r="FRF1439" s="66"/>
      <c r="FRG1439" s="66"/>
      <c r="FRH1439" s="66"/>
      <c r="FRI1439" s="66"/>
      <c r="FRJ1439" s="66"/>
      <c r="FRK1439" s="66"/>
      <c r="FRL1439" s="66"/>
      <c r="FRM1439" s="66"/>
      <c r="FRN1439" s="66"/>
      <c r="FRO1439" s="66"/>
      <c r="FRP1439" s="66"/>
      <c r="FRQ1439" s="66"/>
      <c r="FRR1439" s="66"/>
      <c r="FRS1439" s="66"/>
      <c r="FRT1439" s="66"/>
      <c r="FRU1439" s="66"/>
      <c r="FRV1439" s="66"/>
      <c r="FRW1439" s="66"/>
      <c r="FRX1439" s="66"/>
      <c r="FRY1439" s="66"/>
      <c r="FRZ1439" s="66"/>
      <c r="FSA1439" s="66"/>
      <c r="FSB1439" s="66"/>
      <c r="FSC1439" s="66"/>
      <c r="FSD1439" s="66"/>
      <c r="FSE1439" s="66"/>
      <c r="FSF1439" s="66"/>
      <c r="FSG1439" s="66"/>
      <c r="FSH1439" s="66"/>
      <c r="FSI1439" s="66"/>
      <c r="FSJ1439" s="66"/>
      <c r="FSK1439" s="66"/>
      <c r="FSL1439" s="66"/>
      <c r="FSM1439" s="66"/>
      <c r="FSN1439" s="66"/>
      <c r="FSO1439" s="66"/>
      <c r="FSP1439" s="66"/>
      <c r="FSQ1439" s="66"/>
      <c r="FSR1439" s="66"/>
      <c r="FSS1439" s="66"/>
      <c r="FST1439" s="66"/>
      <c r="FSU1439" s="66"/>
      <c r="FSV1439" s="66"/>
      <c r="FSW1439" s="66"/>
      <c r="FSX1439" s="66"/>
      <c r="FSY1439" s="66"/>
      <c r="FSZ1439" s="66"/>
      <c r="FTA1439" s="66"/>
      <c r="FTB1439" s="66"/>
      <c r="FTC1439" s="66"/>
      <c r="FTD1439" s="66"/>
      <c r="FTE1439" s="66"/>
      <c r="FTF1439" s="66"/>
      <c r="FTG1439" s="66"/>
      <c r="FTH1439" s="66"/>
      <c r="FTI1439" s="66"/>
      <c r="FTJ1439" s="66"/>
      <c r="FTK1439" s="66"/>
      <c r="FTL1439" s="66"/>
      <c r="FTM1439" s="66"/>
      <c r="FTN1439" s="66"/>
      <c r="FTO1439" s="66"/>
      <c r="FTP1439" s="66"/>
      <c r="FTQ1439" s="66"/>
      <c r="FTR1439" s="66"/>
      <c r="FTS1439" s="66"/>
      <c r="FTT1439" s="66"/>
      <c r="FTU1439" s="66"/>
      <c r="FTV1439" s="66"/>
      <c r="FTW1439" s="66"/>
      <c r="FTX1439" s="66"/>
      <c r="FTY1439" s="66"/>
      <c r="FTZ1439" s="66"/>
      <c r="FUA1439" s="66"/>
      <c r="FUB1439" s="66"/>
      <c r="FUC1439" s="66"/>
      <c r="FUD1439" s="66"/>
      <c r="FUE1439" s="66"/>
      <c r="FUF1439" s="66"/>
      <c r="FUG1439" s="66"/>
      <c r="FUH1439" s="66"/>
      <c r="FUI1439" s="66"/>
      <c r="FUJ1439" s="66"/>
      <c r="FUK1439" s="66"/>
      <c r="FUL1439" s="66"/>
      <c r="FUM1439" s="66"/>
      <c r="FUN1439" s="66"/>
      <c r="FUO1439" s="66"/>
      <c r="FUP1439" s="66"/>
      <c r="FUQ1439" s="66"/>
      <c r="FUR1439" s="66"/>
      <c r="FUS1439" s="66"/>
      <c r="FUT1439" s="66"/>
      <c r="FUU1439" s="66"/>
      <c r="FUV1439" s="66"/>
      <c r="FUW1439" s="66"/>
      <c r="FUX1439" s="66"/>
      <c r="FUY1439" s="66"/>
      <c r="FUZ1439" s="66"/>
      <c r="FVA1439" s="66"/>
      <c r="FVB1439" s="66"/>
      <c r="FVC1439" s="66"/>
      <c r="FVD1439" s="66"/>
      <c r="FVE1439" s="66"/>
      <c r="FVF1439" s="66"/>
      <c r="FVG1439" s="66"/>
      <c r="FVH1439" s="66"/>
      <c r="FVI1439" s="66"/>
      <c r="FVJ1439" s="66"/>
      <c r="FVK1439" s="66"/>
      <c r="FVL1439" s="66"/>
      <c r="FVM1439" s="66"/>
      <c r="FVN1439" s="66"/>
      <c r="FVO1439" s="66"/>
      <c r="FVP1439" s="66"/>
      <c r="FVQ1439" s="66"/>
      <c r="FVR1439" s="66"/>
      <c r="FVS1439" s="66"/>
      <c r="FVT1439" s="66"/>
      <c r="FVU1439" s="66"/>
      <c r="FVV1439" s="66"/>
      <c r="FVW1439" s="66"/>
      <c r="FVX1439" s="66"/>
      <c r="FVY1439" s="66"/>
      <c r="FVZ1439" s="66"/>
      <c r="FWA1439" s="66"/>
      <c r="FWB1439" s="66"/>
      <c r="FWC1439" s="66"/>
      <c r="FWD1439" s="66"/>
      <c r="FWE1439" s="66"/>
      <c r="FWF1439" s="66"/>
      <c r="FWG1439" s="66"/>
      <c r="FWH1439" s="66"/>
      <c r="FWI1439" s="66"/>
      <c r="FWJ1439" s="66"/>
      <c r="FWK1439" s="66"/>
      <c r="FWL1439" s="66"/>
      <c r="FWM1439" s="66"/>
      <c r="FWN1439" s="66"/>
      <c r="FWO1439" s="66"/>
      <c r="FWP1439" s="66"/>
      <c r="FWQ1439" s="66"/>
      <c r="FWR1439" s="66"/>
      <c r="FWS1439" s="66"/>
      <c r="FWT1439" s="66"/>
      <c r="FWU1439" s="66"/>
      <c r="FWV1439" s="66"/>
      <c r="FWW1439" s="66"/>
      <c r="FWX1439" s="66"/>
      <c r="FWY1439" s="66"/>
      <c r="FWZ1439" s="66"/>
      <c r="FXA1439" s="66"/>
      <c r="FXB1439" s="66"/>
      <c r="FXC1439" s="66"/>
      <c r="FXD1439" s="66"/>
      <c r="FXE1439" s="66"/>
      <c r="FXF1439" s="66"/>
      <c r="FXG1439" s="66"/>
      <c r="FXH1439" s="66"/>
      <c r="FXI1439" s="66"/>
      <c r="FXJ1439" s="66"/>
      <c r="FXK1439" s="66"/>
      <c r="FXL1439" s="66"/>
      <c r="FXM1439" s="66"/>
      <c r="FXN1439" s="66"/>
      <c r="FXO1439" s="66"/>
      <c r="FXP1439" s="66"/>
      <c r="FXQ1439" s="66"/>
      <c r="FXR1439" s="66"/>
      <c r="FXS1439" s="66"/>
      <c r="FXT1439" s="66"/>
      <c r="FXU1439" s="66"/>
      <c r="FXV1439" s="66"/>
      <c r="FXW1439" s="66"/>
      <c r="FXX1439" s="66"/>
      <c r="FXY1439" s="66"/>
      <c r="FXZ1439" s="66"/>
      <c r="FYA1439" s="66"/>
      <c r="FYB1439" s="66"/>
      <c r="FYC1439" s="66"/>
      <c r="FYD1439" s="66"/>
      <c r="FYE1439" s="66"/>
      <c r="FYF1439" s="66"/>
      <c r="FYG1439" s="66"/>
      <c r="FYH1439" s="66"/>
      <c r="FYI1439" s="66"/>
      <c r="FYJ1439" s="66"/>
      <c r="FYK1439" s="66"/>
      <c r="FYL1439" s="66"/>
      <c r="FYM1439" s="66"/>
      <c r="FYN1439" s="66"/>
      <c r="FYO1439" s="66"/>
      <c r="FYP1439" s="66"/>
      <c r="FYQ1439" s="66"/>
      <c r="FYR1439" s="66"/>
      <c r="FYS1439" s="66"/>
      <c r="FYT1439" s="66"/>
      <c r="FYU1439" s="66"/>
      <c r="FYV1439" s="66"/>
      <c r="FYW1439" s="66"/>
      <c r="FYX1439" s="66"/>
      <c r="FYY1439" s="66"/>
      <c r="FYZ1439" s="66"/>
      <c r="FZA1439" s="66"/>
      <c r="FZB1439" s="66"/>
      <c r="FZC1439" s="66"/>
      <c r="FZD1439" s="66"/>
      <c r="FZE1439" s="66"/>
      <c r="FZF1439" s="66"/>
      <c r="FZG1439" s="66"/>
      <c r="FZH1439" s="66"/>
      <c r="FZI1439" s="66"/>
      <c r="FZJ1439" s="66"/>
      <c r="FZK1439" s="66"/>
      <c r="FZL1439" s="66"/>
      <c r="FZM1439" s="66"/>
      <c r="FZN1439" s="66"/>
      <c r="FZO1439" s="66"/>
      <c r="FZP1439" s="66"/>
      <c r="FZQ1439" s="66"/>
      <c r="FZR1439" s="66"/>
      <c r="FZS1439" s="66"/>
      <c r="FZT1439" s="66"/>
      <c r="FZU1439" s="66"/>
      <c r="FZV1439" s="66"/>
      <c r="FZW1439" s="66"/>
      <c r="FZX1439" s="66"/>
      <c r="FZY1439" s="66"/>
      <c r="FZZ1439" s="66"/>
      <c r="GAA1439" s="66"/>
      <c r="GAB1439" s="66"/>
      <c r="GAC1439" s="66"/>
      <c r="GAD1439" s="66"/>
      <c r="GAE1439" s="66"/>
      <c r="GAF1439" s="66"/>
      <c r="GAG1439" s="66"/>
      <c r="GAH1439" s="66"/>
      <c r="GAI1439" s="66"/>
      <c r="GAJ1439" s="66"/>
      <c r="GAK1439" s="66"/>
      <c r="GAL1439" s="66"/>
      <c r="GAM1439" s="66"/>
      <c r="GAN1439" s="66"/>
      <c r="GAO1439" s="66"/>
      <c r="GAP1439" s="66"/>
      <c r="GAQ1439" s="66"/>
      <c r="GAR1439" s="66"/>
      <c r="GAS1439" s="66"/>
      <c r="GAT1439" s="66"/>
      <c r="GAU1439" s="66"/>
      <c r="GAV1439" s="66"/>
      <c r="GAW1439" s="66"/>
      <c r="GAX1439" s="66"/>
      <c r="GAY1439" s="66"/>
      <c r="GAZ1439" s="66"/>
      <c r="GBA1439" s="66"/>
      <c r="GBB1439" s="66"/>
      <c r="GBC1439" s="66"/>
      <c r="GBD1439" s="66"/>
      <c r="GBE1439" s="66"/>
      <c r="GBF1439" s="66"/>
      <c r="GBG1439" s="66"/>
      <c r="GBH1439" s="66"/>
      <c r="GBI1439" s="66"/>
      <c r="GBJ1439" s="66"/>
      <c r="GBK1439" s="66"/>
      <c r="GBL1439" s="66"/>
      <c r="GBM1439" s="66"/>
      <c r="GBN1439" s="66"/>
      <c r="GBO1439" s="66"/>
      <c r="GBP1439" s="66"/>
      <c r="GBQ1439" s="66"/>
      <c r="GBR1439" s="66"/>
      <c r="GBS1439" s="66"/>
      <c r="GBT1439" s="66"/>
      <c r="GBU1439" s="66"/>
      <c r="GBV1439" s="66"/>
      <c r="GBW1439" s="66"/>
      <c r="GBX1439" s="66"/>
      <c r="GBY1439" s="66"/>
      <c r="GBZ1439" s="66"/>
      <c r="GCA1439" s="66"/>
      <c r="GCB1439" s="66"/>
      <c r="GCC1439" s="66"/>
      <c r="GCD1439" s="66"/>
      <c r="GCE1439" s="66"/>
      <c r="GCF1439" s="66"/>
      <c r="GCG1439" s="66"/>
      <c r="GCH1439" s="66"/>
      <c r="GCI1439" s="66"/>
      <c r="GCJ1439" s="66"/>
      <c r="GCK1439" s="66"/>
      <c r="GCL1439" s="66"/>
      <c r="GCM1439" s="66"/>
      <c r="GCN1439" s="66"/>
      <c r="GCO1439" s="66"/>
      <c r="GCP1439" s="66"/>
      <c r="GCQ1439" s="66"/>
      <c r="GCR1439" s="66"/>
      <c r="GCS1439" s="66"/>
      <c r="GCT1439" s="66"/>
      <c r="GCU1439" s="66"/>
      <c r="GCV1439" s="66"/>
      <c r="GCW1439" s="66"/>
      <c r="GCX1439" s="66"/>
      <c r="GCY1439" s="66"/>
      <c r="GCZ1439" s="66"/>
      <c r="GDA1439" s="66"/>
      <c r="GDB1439" s="66"/>
      <c r="GDC1439" s="66"/>
      <c r="GDD1439" s="66"/>
      <c r="GDE1439" s="66"/>
      <c r="GDF1439" s="66"/>
      <c r="GDG1439" s="66"/>
      <c r="GDH1439" s="66"/>
      <c r="GDI1439" s="66"/>
      <c r="GDJ1439" s="66"/>
      <c r="GDK1439" s="66"/>
      <c r="GDL1439" s="66"/>
      <c r="GDM1439" s="66"/>
      <c r="GDN1439" s="66"/>
      <c r="GDO1439" s="66"/>
      <c r="GDP1439" s="66"/>
      <c r="GDQ1439" s="66"/>
      <c r="GDR1439" s="66"/>
      <c r="GDS1439" s="66"/>
      <c r="GDT1439" s="66"/>
      <c r="GDU1439" s="66"/>
      <c r="GDV1439" s="66"/>
      <c r="GDW1439" s="66"/>
      <c r="GDX1439" s="66"/>
      <c r="GDY1439" s="66"/>
      <c r="GDZ1439" s="66"/>
      <c r="GEA1439" s="66"/>
      <c r="GEB1439" s="66"/>
      <c r="GEC1439" s="66"/>
      <c r="GED1439" s="66"/>
      <c r="GEE1439" s="66"/>
      <c r="GEF1439" s="66"/>
      <c r="GEG1439" s="66"/>
      <c r="GEH1439" s="66"/>
      <c r="GEI1439" s="66"/>
      <c r="GEJ1439" s="66"/>
      <c r="GEK1439" s="66"/>
      <c r="GEL1439" s="66"/>
      <c r="GEM1439" s="66"/>
      <c r="GEN1439" s="66"/>
      <c r="GEO1439" s="66"/>
      <c r="GEP1439" s="66"/>
      <c r="GEQ1439" s="66"/>
      <c r="GER1439" s="66"/>
      <c r="GES1439" s="66"/>
      <c r="GET1439" s="66"/>
      <c r="GEU1439" s="66"/>
      <c r="GEV1439" s="66"/>
      <c r="GEW1439" s="66"/>
      <c r="GEX1439" s="66"/>
      <c r="GEY1439" s="66"/>
      <c r="GEZ1439" s="66"/>
      <c r="GFA1439" s="66"/>
      <c r="GFB1439" s="66"/>
      <c r="GFC1439" s="66"/>
      <c r="GFD1439" s="66"/>
      <c r="GFE1439" s="66"/>
      <c r="GFF1439" s="66"/>
      <c r="GFG1439" s="66"/>
      <c r="GFH1439" s="66"/>
      <c r="GFI1439" s="66"/>
      <c r="GFJ1439" s="66"/>
      <c r="GFK1439" s="66"/>
      <c r="GFL1439" s="66"/>
      <c r="GFM1439" s="66"/>
      <c r="GFN1439" s="66"/>
      <c r="GFO1439" s="66"/>
      <c r="GFP1439" s="66"/>
      <c r="GFQ1439" s="66"/>
      <c r="GFR1439" s="66"/>
      <c r="GFS1439" s="66"/>
      <c r="GFT1439" s="66"/>
      <c r="GFU1439" s="66"/>
      <c r="GFV1439" s="66"/>
      <c r="GFW1439" s="66"/>
      <c r="GFX1439" s="66"/>
      <c r="GFY1439" s="66"/>
      <c r="GFZ1439" s="66"/>
      <c r="GGA1439" s="66"/>
      <c r="GGB1439" s="66"/>
      <c r="GGC1439" s="66"/>
      <c r="GGD1439" s="66"/>
      <c r="GGE1439" s="66"/>
      <c r="GGF1439" s="66"/>
      <c r="GGG1439" s="66"/>
      <c r="GGH1439" s="66"/>
      <c r="GGI1439" s="66"/>
      <c r="GGJ1439" s="66"/>
      <c r="GGK1439" s="66"/>
      <c r="GGL1439" s="66"/>
      <c r="GGM1439" s="66"/>
      <c r="GGN1439" s="66"/>
      <c r="GGO1439" s="66"/>
      <c r="GGP1439" s="66"/>
      <c r="GGQ1439" s="66"/>
      <c r="GGR1439" s="66"/>
      <c r="GGS1439" s="66"/>
      <c r="GGT1439" s="66"/>
      <c r="GGU1439" s="66"/>
      <c r="GGV1439" s="66"/>
      <c r="GGW1439" s="66"/>
      <c r="GGX1439" s="66"/>
      <c r="GGY1439" s="66"/>
      <c r="GGZ1439" s="66"/>
      <c r="GHA1439" s="66"/>
      <c r="GHB1439" s="66"/>
      <c r="GHC1439" s="66"/>
      <c r="GHD1439" s="66"/>
      <c r="GHE1439" s="66"/>
      <c r="GHF1439" s="66"/>
      <c r="GHG1439" s="66"/>
      <c r="GHH1439" s="66"/>
      <c r="GHI1439" s="66"/>
      <c r="GHJ1439" s="66"/>
      <c r="GHK1439" s="66"/>
      <c r="GHL1439" s="66"/>
      <c r="GHM1439" s="66"/>
      <c r="GHN1439" s="66"/>
      <c r="GHO1439" s="66"/>
      <c r="GHP1439" s="66"/>
      <c r="GHQ1439" s="66"/>
      <c r="GHR1439" s="66"/>
      <c r="GHS1439" s="66"/>
      <c r="GHT1439" s="66"/>
      <c r="GHU1439" s="66"/>
      <c r="GHV1439" s="66"/>
      <c r="GHW1439" s="66"/>
      <c r="GHX1439" s="66"/>
      <c r="GHY1439" s="66"/>
      <c r="GHZ1439" s="66"/>
      <c r="GIA1439" s="66"/>
      <c r="GIB1439" s="66"/>
      <c r="GIC1439" s="66"/>
      <c r="GID1439" s="66"/>
      <c r="GIE1439" s="66"/>
      <c r="GIF1439" s="66"/>
      <c r="GIG1439" s="66"/>
      <c r="GIH1439" s="66"/>
      <c r="GII1439" s="66"/>
      <c r="GIJ1439" s="66"/>
      <c r="GIK1439" s="66"/>
      <c r="GIL1439" s="66"/>
      <c r="GIM1439" s="66"/>
      <c r="GIN1439" s="66"/>
      <c r="GIO1439" s="66"/>
      <c r="GIP1439" s="66"/>
      <c r="GIQ1439" s="66"/>
      <c r="GIR1439" s="66"/>
      <c r="GIS1439" s="66"/>
      <c r="GIT1439" s="66"/>
      <c r="GIU1439" s="66"/>
      <c r="GIV1439" s="66"/>
      <c r="GIW1439" s="66"/>
      <c r="GIX1439" s="66"/>
      <c r="GIY1439" s="66"/>
      <c r="GIZ1439" s="66"/>
      <c r="GJA1439" s="66"/>
      <c r="GJB1439" s="66"/>
      <c r="GJC1439" s="66"/>
      <c r="GJD1439" s="66"/>
      <c r="GJE1439" s="66"/>
      <c r="GJF1439" s="66"/>
      <c r="GJG1439" s="66"/>
      <c r="GJH1439" s="66"/>
      <c r="GJI1439" s="66"/>
      <c r="GJJ1439" s="66"/>
      <c r="GJK1439" s="66"/>
      <c r="GJL1439" s="66"/>
      <c r="GJM1439" s="66"/>
      <c r="GJN1439" s="66"/>
      <c r="GJO1439" s="66"/>
      <c r="GJP1439" s="66"/>
      <c r="GJQ1439" s="66"/>
      <c r="GJR1439" s="66"/>
      <c r="GJS1439" s="66"/>
      <c r="GJT1439" s="66"/>
      <c r="GJU1439" s="66"/>
      <c r="GJV1439" s="66"/>
      <c r="GJW1439" s="66"/>
      <c r="GJX1439" s="66"/>
      <c r="GJY1439" s="66"/>
      <c r="GJZ1439" s="66"/>
      <c r="GKA1439" s="66"/>
      <c r="GKB1439" s="66"/>
      <c r="GKC1439" s="66"/>
      <c r="GKD1439" s="66"/>
      <c r="GKE1439" s="66"/>
      <c r="GKF1439" s="66"/>
      <c r="GKG1439" s="66"/>
      <c r="GKH1439" s="66"/>
      <c r="GKI1439" s="66"/>
      <c r="GKJ1439" s="66"/>
      <c r="GKK1439" s="66"/>
      <c r="GKL1439" s="66"/>
      <c r="GKM1439" s="66"/>
      <c r="GKN1439" s="66"/>
      <c r="GKO1439" s="66"/>
      <c r="GKP1439" s="66"/>
      <c r="GKQ1439" s="66"/>
      <c r="GKR1439" s="66"/>
      <c r="GKS1439" s="66"/>
      <c r="GKT1439" s="66"/>
      <c r="GKU1439" s="66"/>
      <c r="GKV1439" s="66"/>
      <c r="GKW1439" s="66"/>
      <c r="GKX1439" s="66"/>
      <c r="GKY1439" s="66"/>
      <c r="GKZ1439" s="66"/>
      <c r="GLA1439" s="66"/>
      <c r="GLB1439" s="66"/>
      <c r="GLC1439" s="66"/>
      <c r="GLD1439" s="66"/>
      <c r="GLE1439" s="66"/>
      <c r="GLF1439" s="66"/>
      <c r="GLG1439" s="66"/>
      <c r="GLH1439" s="66"/>
      <c r="GLI1439" s="66"/>
      <c r="GLJ1439" s="66"/>
      <c r="GLK1439" s="66"/>
      <c r="GLL1439" s="66"/>
      <c r="GLM1439" s="66"/>
      <c r="GLN1439" s="66"/>
      <c r="GLO1439" s="66"/>
      <c r="GLP1439" s="66"/>
      <c r="GLQ1439" s="66"/>
      <c r="GLR1439" s="66"/>
      <c r="GLS1439" s="66"/>
      <c r="GLT1439" s="66"/>
      <c r="GLU1439" s="66"/>
      <c r="GLV1439" s="66"/>
      <c r="GLW1439" s="66"/>
      <c r="GLX1439" s="66"/>
      <c r="GLY1439" s="66"/>
      <c r="GLZ1439" s="66"/>
      <c r="GMA1439" s="66"/>
      <c r="GMB1439" s="66"/>
      <c r="GMC1439" s="66"/>
      <c r="GMD1439" s="66"/>
      <c r="GME1439" s="66"/>
      <c r="GMF1439" s="66"/>
      <c r="GMG1439" s="66"/>
      <c r="GMH1439" s="66"/>
      <c r="GMI1439" s="66"/>
      <c r="GMJ1439" s="66"/>
      <c r="GMK1439" s="66"/>
      <c r="GML1439" s="66"/>
      <c r="GMM1439" s="66"/>
      <c r="GMN1439" s="66"/>
      <c r="GMO1439" s="66"/>
      <c r="GMP1439" s="66"/>
      <c r="GMQ1439" s="66"/>
      <c r="GMR1439" s="66"/>
      <c r="GMS1439" s="66"/>
      <c r="GMT1439" s="66"/>
      <c r="GMU1439" s="66"/>
      <c r="GMV1439" s="66"/>
      <c r="GMW1439" s="66"/>
      <c r="GMX1439" s="66"/>
      <c r="GMY1439" s="66"/>
      <c r="GMZ1439" s="66"/>
      <c r="GNA1439" s="66"/>
      <c r="GNB1439" s="66"/>
      <c r="GNC1439" s="66"/>
      <c r="GND1439" s="66"/>
      <c r="GNE1439" s="66"/>
      <c r="GNF1439" s="66"/>
      <c r="GNG1439" s="66"/>
      <c r="GNH1439" s="66"/>
      <c r="GNI1439" s="66"/>
      <c r="GNJ1439" s="66"/>
      <c r="GNK1439" s="66"/>
      <c r="GNL1439" s="66"/>
      <c r="GNM1439" s="66"/>
      <c r="GNN1439" s="66"/>
      <c r="GNO1439" s="66"/>
      <c r="GNP1439" s="66"/>
      <c r="GNQ1439" s="66"/>
      <c r="GNR1439" s="66"/>
      <c r="GNS1439" s="66"/>
      <c r="GNT1439" s="66"/>
      <c r="GNU1439" s="66"/>
      <c r="GNV1439" s="66"/>
      <c r="GNW1439" s="66"/>
      <c r="GNX1439" s="66"/>
      <c r="GNY1439" s="66"/>
      <c r="GNZ1439" s="66"/>
      <c r="GOA1439" s="66"/>
      <c r="GOB1439" s="66"/>
      <c r="GOC1439" s="66"/>
      <c r="GOD1439" s="66"/>
      <c r="GOE1439" s="66"/>
      <c r="GOF1439" s="66"/>
      <c r="GOG1439" s="66"/>
      <c r="GOH1439" s="66"/>
      <c r="GOI1439" s="66"/>
      <c r="GOJ1439" s="66"/>
      <c r="GOK1439" s="66"/>
      <c r="GOL1439" s="66"/>
      <c r="GOM1439" s="66"/>
      <c r="GON1439" s="66"/>
      <c r="GOO1439" s="66"/>
      <c r="GOP1439" s="66"/>
      <c r="GOQ1439" s="66"/>
      <c r="GOR1439" s="66"/>
      <c r="GOS1439" s="66"/>
      <c r="GOT1439" s="66"/>
      <c r="GOU1439" s="66"/>
      <c r="GOV1439" s="66"/>
      <c r="GOW1439" s="66"/>
      <c r="GOX1439" s="66"/>
      <c r="GOY1439" s="66"/>
      <c r="GOZ1439" s="66"/>
      <c r="GPA1439" s="66"/>
      <c r="GPB1439" s="66"/>
      <c r="GPC1439" s="66"/>
      <c r="GPD1439" s="66"/>
      <c r="GPE1439" s="66"/>
      <c r="GPF1439" s="66"/>
      <c r="GPG1439" s="66"/>
      <c r="GPH1439" s="66"/>
      <c r="GPI1439" s="66"/>
      <c r="GPJ1439" s="66"/>
      <c r="GPK1439" s="66"/>
      <c r="GPL1439" s="66"/>
      <c r="GPM1439" s="66"/>
      <c r="GPN1439" s="66"/>
      <c r="GPO1439" s="66"/>
      <c r="GPP1439" s="66"/>
      <c r="GPQ1439" s="66"/>
      <c r="GPR1439" s="66"/>
      <c r="GPS1439" s="66"/>
      <c r="GPT1439" s="66"/>
      <c r="GPU1439" s="66"/>
      <c r="GPV1439" s="66"/>
      <c r="GPW1439" s="66"/>
      <c r="GPX1439" s="66"/>
      <c r="GPY1439" s="66"/>
      <c r="GPZ1439" s="66"/>
      <c r="GQA1439" s="66"/>
      <c r="GQB1439" s="66"/>
      <c r="GQC1439" s="66"/>
      <c r="GQD1439" s="66"/>
      <c r="GQE1439" s="66"/>
      <c r="GQF1439" s="66"/>
      <c r="GQG1439" s="66"/>
      <c r="GQH1439" s="66"/>
      <c r="GQI1439" s="66"/>
      <c r="GQJ1439" s="66"/>
      <c r="GQK1439" s="66"/>
      <c r="GQL1439" s="66"/>
      <c r="GQM1439" s="66"/>
      <c r="GQN1439" s="66"/>
      <c r="GQO1439" s="66"/>
      <c r="GQP1439" s="66"/>
      <c r="GQQ1439" s="66"/>
      <c r="GQR1439" s="66"/>
      <c r="GQS1439" s="66"/>
      <c r="GQT1439" s="66"/>
      <c r="GQU1439" s="66"/>
      <c r="GQV1439" s="66"/>
      <c r="GQW1439" s="66"/>
      <c r="GQX1439" s="66"/>
      <c r="GQY1439" s="66"/>
      <c r="GQZ1439" s="66"/>
      <c r="GRA1439" s="66"/>
      <c r="GRB1439" s="66"/>
      <c r="GRC1439" s="66"/>
      <c r="GRD1439" s="66"/>
      <c r="GRE1439" s="66"/>
      <c r="GRF1439" s="66"/>
      <c r="GRG1439" s="66"/>
      <c r="GRH1439" s="66"/>
      <c r="GRI1439" s="66"/>
      <c r="GRJ1439" s="66"/>
      <c r="GRK1439" s="66"/>
      <c r="GRL1439" s="66"/>
      <c r="GRM1439" s="66"/>
      <c r="GRN1439" s="66"/>
      <c r="GRO1439" s="66"/>
      <c r="GRP1439" s="66"/>
      <c r="GRQ1439" s="66"/>
      <c r="GRR1439" s="66"/>
      <c r="GRS1439" s="66"/>
      <c r="GRT1439" s="66"/>
      <c r="GRU1439" s="66"/>
      <c r="GRV1439" s="66"/>
      <c r="GRW1439" s="66"/>
      <c r="GRX1439" s="66"/>
      <c r="GRY1439" s="66"/>
      <c r="GRZ1439" s="66"/>
      <c r="GSA1439" s="66"/>
      <c r="GSB1439" s="66"/>
      <c r="GSC1439" s="66"/>
      <c r="GSD1439" s="66"/>
      <c r="GSE1439" s="66"/>
      <c r="GSF1439" s="66"/>
      <c r="GSG1439" s="66"/>
      <c r="GSH1439" s="66"/>
      <c r="GSI1439" s="66"/>
      <c r="GSJ1439" s="66"/>
      <c r="GSK1439" s="66"/>
      <c r="GSL1439" s="66"/>
      <c r="GSM1439" s="66"/>
      <c r="GSN1439" s="66"/>
      <c r="GSO1439" s="66"/>
      <c r="GSP1439" s="66"/>
      <c r="GSQ1439" s="66"/>
      <c r="GSR1439" s="66"/>
      <c r="GSS1439" s="66"/>
      <c r="GST1439" s="66"/>
      <c r="GSU1439" s="66"/>
      <c r="GSV1439" s="66"/>
      <c r="GSW1439" s="66"/>
      <c r="GSX1439" s="66"/>
      <c r="GSY1439" s="66"/>
      <c r="GSZ1439" s="66"/>
      <c r="GTA1439" s="66"/>
      <c r="GTB1439" s="66"/>
      <c r="GTC1439" s="66"/>
      <c r="GTD1439" s="66"/>
      <c r="GTE1439" s="66"/>
      <c r="GTF1439" s="66"/>
      <c r="GTG1439" s="66"/>
      <c r="GTH1439" s="66"/>
      <c r="GTI1439" s="66"/>
      <c r="GTJ1439" s="66"/>
      <c r="GTK1439" s="66"/>
      <c r="GTL1439" s="66"/>
      <c r="GTM1439" s="66"/>
      <c r="GTN1439" s="66"/>
      <c r="GTO1439" s="66"/>
      <c r="GTP1439" s="66"/>
      <c r="GTQ1439" s="66"/>
      <c r="GTR1439" s="66"/>
      <c r="GTS1439" s="66"/>
      <c r="GTT1439" s="66"/>
      <c r="GTU1439" s="66"/>
      <c r="GTV1439" s="66"/>
      <c r="GTW1439" s="66"/>
      <c r="GTX1439" s="66"/>
      <c r="GTY1439" s="66"/>
      <c r="GTZ1439" s="66"/>
      <c r="GUA1439" s="66"/>
      <c r="GUB1439" s="66"/>
      <c r="GUC1439" s="66"/>
      <c r="GUD1439" s="66"/>
      <c r="GUE1439" s="66"/>
      <c r="GUF1439" s="66"/>
      <c r="GUG1439" s="66"/>
      <c r="GUH1439" s="66"/>
      <c r="GUI1439" s="66"/>
      <c r="GUJ1439" s="66"/>
      <c r="GUK1439" s="66"/>
      <c r="GUL1439" s="66"/>
      <c r="GUM1439" s="66"/>
      <c r="GUN1439" s="66"/>
      <c r="GUO1439" s="66"/>
      <c r="GUP1439" s="66"/>
      <c r="GUQ1439" s="66"/>
      <c r="GUR1439" s="66"/>
      <c r="GUS1439" s="66"/>
      <c r="GUT1439" s="66"/>
      <c r="GUU1439" s="66"/>
      <c r="GUV1439" s="66"/>
      <c r="GUW1439" s="66"/>
      <c r="GUX1439" s="66"/>
      <c r="GUY1439" s="66"/>
      <c r="GUZ1439" s="66"/>
      <c r="GVA1439" s="66"/>
      <c r="GVB1439" s="66"/>
      <c r="GVC1439" s="66"/>
      <c r="GVD1439" s="66"/>
      <c r="GVE1439" s="66"/>
      <c r="GVF1439" s="66"/>
      <c r="GVG1439" s="66"/>
      <c r="GVH1439" s="66"/>
      <c r="GVI1439" s="66"/>
      <c r="GVJ1439" s="66"/>
      <c r="GVK1439" s="66"/>
      <c r="GVL1439" s="66"/>
      <c r="GVM1439" s="66"/>
      <c r="GVN1439" s="66"/>
      <c r="GVO1439" s="66"/>
      <c r="GVP1439" s="66"/>
      <c r="GVQ1439" s="66"/>
      <c r="GVR1439" s="66"/>
      <c r="GVS1439" s="66"/>
      <c r="GVT1439" s="66"/>
      <c r="GVU1439" s="66"/>
      <c r="GVV1439" s="66"/>
      <c r="GVW1439" s="66"/>
      <c r="GVX1439" s="66"/>
      <c r="GVY1439" s="66"/>
      <c r="GVZ1439" s="66"/>
      <c r="GWA1439" s="66"/>
      <c r="GWB1439" s="66"/>
      <c r="GWC1439" s="66"/>
      <c r="GWD1439" s="66"/>
      <c r="GWE1439" s="66"/>
      <c r="GWF1439" s="66"/>
      <c r="GWG1439" s="66"/>
      <c r="GWH1439" s="66"/>
      <c r="GWI1439" s="66"/>
      <c r="GWJ1439" s="66"/>
      <c r="GWK1439" s="66"/>
      <c r="GWL1439" s="66"/>
      <c r="GWM1439" s="66"/>
      <c r="GWN1439" s="66"/>
      <c r="GWO1439" s="66"/>
      <c r="GWP1439" s="66"/>
      <c r="GWQ1439" s="66"/>
      <c r="GWR1439" s="66"/>
      <c r="GWS1439" s="66"/>
      <c r="GWT1439" s="66"/>
      <c r="GWU1439" s="66"/>
      <c r="GWV1439" s="66"/>
      <c r="GWW1439" s="66"/>
      <c r="GWX1439" s="66"/>
      <c r="GWY1439" s="66"/>
      <c r="GWZ1439" s="66"/>
      <c r="GXA1439" s="66"/>
      <c r="GXB1439" s="66"/>
      <c r="GXC1439" s="66"/>
      <c r="GXD1439" s="66"/>
      <c r="GXE1439" s="66"/>
      <c r="GXF1439" s="66"/>
      <c r="GXG1439" s="66"/>
      <c r="GXH1439" s="66"/>
      <c r="GXI1439" s="66"/>
      <c r="GXJ1439" s="66"/>
      <c r="GXK1439" s="66"/>
      <c r="GXL1439" s="66"/>
      <c r="GXM1439" s="66"/>
      <c r="GXN1439" s="66"/>
      <c r="GXO1439" s="66"/>
      <c r="GXP1439" s="66"/>
      <c r="GXQ1439" s="66"/>
      <c r="GXR1439" s="66"/>
      <c r="GXS1439" s="66"/>
      <c r="GXT1439" s="66"/>
      <c r="GXU1439" s="66"/>
      <c r="GXV1439" s="66"/>
      <c r="GXW1439" s="66"/>
      <c r="GXX1439" s="66"/>
      <c r="GXY1439" s="66"/>
      <c r="GXZ1439" s="66"/>
      <c r="GYA1439" s="66"/>
      <c r="GYB1439" s="66"/>
      <c r="GYC1439" s="66"/>
      <c r="GYD1439" s="66"/>
      <c r="GYE1439" s="66"/>
      <c r="GYF1439" s="66"/>
      <c r="GYG1439" s="66"/>
      <c r="GYH1439" s="66"/>
      <c r="GYI1439" s="66"/>
      <c r="GYJ1439" s="66"/>
      <c r="GYK1439" s="66"/>
      <c r="GYL1439" s="66"/>
      <c r="GYM1439" s="66"/>
      <c r="GYN1439" s="66"/>
      <c r="GYO1439" s="66"/>
      <c r="GYP1439" s="66"/>
      <c r="GYQ1439" s="66"/>
      <c r="GYR1439" s="66"/>
      <c r="GYS1439" s="66"/>
      <c r="GYT1439" s="66"/>
      <c r="GYU1439" s="66"/>
      <c r="GYV1439" s="66"/>
      <c r="GYW1439" s="66"/>
      <c r="GYX1439" s="66"/>
      <c r="GYY1439" s="66"/>
      <c r="GYZ1439" s="66"/>
      <c r="GZA1439" s="66"/>
      <c r="GZB1439" s="66"/>
      <c r="GZC1439" s="66"/>
      <c r="GZD1439" s="66"/>
      <c r="GZE1439" s="66"/>
      <c r="GZF1439" s="66"/>
      <c r="GZG1439" s="66"/>
      <c r="GZH1439" s="66"/>
      <c r="GZI1439" s="66"/>
      <c r="GZJ1439" s="66"/>
      <c r="GZK1439" s="66"/>
      <c r="GZL1439" s="66"/>
      <c r="GZM1439" s="66"/>
      <c r="GZN1439" s="66"/>
      <c r="GZO1439" s="66"/>
      <c r="GZP1439" s="66"/>
      <c r="GZQ1439" s="66"/>
      <c r="GZR1439" s="66"/>
      <c r="GZS1439" s="66"/>
      <c r="GZT1439" s="66"/>
      <c r="GZU1439" s="66"/>
      <c r="GZV1439" s="66"/>
      <c r="GZW1439" s="66"/>
      <c r="GZX1439" s="66"/>
      <c r="GZY1439" s="66"/>
      <c r="GZZ1439" s="66"/>
      <c r="HAA1439" s="66"/>
      <c r="HAB1439" s="66"/>
      <c r="HAC1439" s="66"/>
      <c r="HAD1439" s="66"/>
      <c r="HAE1439" s="66"/>
      <c r="HAF1439" s="66"/>
      <c r="HAG1439" s="66"/>
      <c r="HAH1439" s="66"/>
      <c r="HAI1439" s="66"/>
      <c r="HAJ1439" s="66"/>
      <c r="HAK1439" s="66"/>
      <c r="HAL1439" s="66"/>
      <c r="HAM1439" s="66"/>
      <c r="HAN1439" s="66"/>
      <c r="HAO1439" s="66"/>
      <c r="HAP1439" s="66"/>
      <c r="HAQ1439" s="66"/>
      <c r="HAR1439" s="66"/>
      <c r="HAS1439" s="66"/>
      <c r="HAT1439" s="66"/>
      <c r="HAU1439" s="66"/>
      <c r="HAV1439" s="66"/>
      <c r="HAW1439" s="66"/>
      <c r="HAX1439" s="66"/>
      <c r="HAY1439" s="66"/>
      <c r="HAZ1439" s="66"/>
      <c r="HBA1439" s="66"/>
      <c r="HBB1439" s="66"/>
      <c r="HBC1439" s="66"/>
      <c r="HBD1439" s="66"/>
      <c r="HBE1439" s="66"/>
      <c r="HBF1439" s="66"/>
      <c r="HBG1439" s="66"/>
      <c r="HBH1439" s="66"/>
      <c r="HBI1439" s="66"/>
      <c r="HBJ1439" s="66"/>
      <c r="HBK1439" s="66"/>
      <c r="HBL1439" s="66"/>
      <c r="HBM1439" s="66"/>
      <c r="HBN1439" s="66"/>
      <c r="HBO1439" s="66"/>
      <c r="HBP1439" s="66"/>
      <c r="HBQ1439" s="66"/>
      <c r="HBR1439" s="66"/>
      <c r="HBS1439" s="66"/>
      <c r="HBT1439" s="66"/>
      <c r="HBU1439" s="66"/>
      <c r="HBV1439" s="66"/>
      <c r="HBW1439" s="66"/>
      <c r="HBX1439" s="66"/>
      <c r="HBY1439" s="66"/>
      <c r="HBZ1439" s="66"/>
      <c r="HCA1439" s="66"/>
      <c r="HCB1439" s="66"/>
      <c r="HCC1439" s="66"/>
      <c r="HCD1439" s="66"/>
      <c r="HCE1439" s="66"/>
      <c r="HCF1439" s="66"/>
      <c r="HCG1439" s="66"/>
      <c r="HCH1439" s="66"/>
      <c r="HCI1439" s="66"/>
      <c r="HCJ1439" s="66"/>
      <c r="HCK1439" s="66"/>
      <c r="HCL1439" s="66"/>
      <c r="HCM1439" s="66"/>
      <c r="HCN1439" s="66"/>
      <c r="HCO1439" s="66"/>
      <c r="HCP1439" s="66"/>
      <c r="HCQ1439" s="66"/>
      <c r="HCR1439" s="66"/>
      <c r="HCS1439" s="66"/>
      <c r="HCT1439" s="66"/>
      <c r="HCU1439" s="66"/>
      <c r="HCV1439" s="66"/>
      <c r="HCW1439" s="66"/>
      <c r="HCX1439" s="66"/>
      <c r="HCY1439" s="66"/>
      <c r="HCZ1439" s="66"/>
      <c r="HDA1439" s="66"/>
      <c r="HDB1439" s="66"/>
      <c r="HDC1439" s="66"/>
      <c r="HDD1439" s="66"/>
      <c r="HDE1439" s="66"/>
      <c r="HDF1439" s="66"/>
      <c r="HDG1439" s="66"/>
      <c r="HDH1439" s="66"/>
      <c r="HDI1439" s="66"/>
      <c r="HDJ1439" s="66"/>
      <c r="HDK1439" s="66"/>
      <c r="HDL1439" s="66"/>
      <c r="HDM1439" s="66"/>
      <c r="HDN1439" s="66"/>
      <c r="HDO1439" s="66"/>
      <c r="HDP1439" s="66"/>
      <c r="HDQ1439" s="66"/>
      <c r="HDR1439" s="66"/>
      <c r="HDS1439" s="66"/>
      <c r="HDT1439" s="66"/>
      <c r="HDU1439" s="66"/>
      <c r="HDV1439" s="66"/>
      <c r="HDW1439" s="66"/>
      <c r="HDX1439" s="66"/>
      <c r="HDY1439" s="66"/>
      <c r="HDZ1439" s="66"/>
      <c r="HEA1439" s="66"/>
      <c r="HEB1439" s="66"/>
      <c r="HEC1439" s="66"/>
      <c r="HED1439" s="66"/>
      <c r="HEE1439" s="66"/>
      <c r="HEF1439" s="66"/>
      <c r="HEG1439" s="66"/>
      <c r="HEH1439" s="66"/>
      <c r="HEI1439" s="66"/>
      <c r="HEJ1439" s="66"/>
      <c r="HEK1439" s="66"/>
      <c r="HEL1439" s="66"/>
      <c r="HEM1439" s="66"/>
      <c r="HEN1439" s="66"/>
      <c r="HEO1439" s="66"/>
      <c r="HEP1439" s="66"/>
      <c r="HEQ1439" s="66"/>
      <c r="HER1439" s="66"/>
      <c r="HES1439" s="66"/>
      <c r="HET1439" s="66"/>
      <c r="HEU1439" s="66"/>
      <c r="HEV1439" s="66"/>
      <c r="HEW1439" s="66"/>
      <c r="HEX1439" s="66"/>
      <c r="HEY1439" s="66"/>
      <c r="HEZ1439" s="66"/>
      <c r="HFA1439" s="66"/>
      <c r="HFB1439" s="66"/>
      <c r="HFC1439" s="66"/>
      <c r="HFD1439" s="66"/>
      <c r="HFE1439" s="66"/>
      <c r="HFF1439" s="66"/>
      <c r="HFG1439" s="66"/>
      <c r="HFH1439" s="66"/>
      <c r="HFI1439" s="66"/>
      <c r="HFJ1439" s="66"/>
      <c r="HFK1439" s="66"/>
      <c r="HFL1439" s="66"/>
      <c r="HFM1439" s="66"/>
      <c r="HFN1439" s="66"/>
      <c r="HFO1439" s="66"/>
      <c r="HFP1439" s="66"/>
      <c r="HFQ1439" s="66"/>
      <c r="HFR1439" s="66"/>
      <c r="HFS1439" s="66"/>
      <c r="HFT1439" s="66"/>
      <c r="HFU1439" s="66"/>
      <c r="HFV1439" s="66"/>
      <c r="HFW1439" s="66"/>
      <c r="HFX1439" s="66"/>
      <c r="HFY1439" s="66"/>
      <c r="HFZ1439" s="66"/>
      <c r="HGA1439" s="66"/>
      <c r="HGB1439" s="66"/>
      <c r="HGC1439" s="66"/>
      <c r="HGD1439" s="66"/>
      <c r="HGE1439" s="66"/>
      <c r="HGF1439" s="66"/>
      <c r="HGG1439" s="66"/>
      <c r="HGH1439" s="66"/>
      <c r="HGI1439" s="66"/>
      <c r="HGJ1439" s="66"/>
      <c r="HGK1439" s="66"/>
      <c r="HGL1439" s="66"/>
      <c r="HGM1439" s="66"/>
      <c r="HGN1439" s="66"/>
      <c r="HGO1439" s="66"/>
      <c r="HGP1439" s="66"/>
      <c r="HGQ1439" s="66"/>
      <c r="HGR1439" s="66"/>
      <c r="HGS1439" s="66"/>
      <c r="HGT1439" s="66"/>
      <c r="HGU1439" s="66"/>
      <c r="HGV1439" s="66"/>
      <c r="HGW1439" s="66"/>
      <c r="HGX1439" s="66"/>
      <c r="HGY1439" s="66"/>
      <c r="HGZ1439" s="66"/>
      <c r="HHA1439" s="66"/>
      <c r="HHB1439" s="66"/>
      <c r="HHC1439" s="66"/>
      <c r="HHD1439" s="66"/>
      <c r="HHE1439" s="66"/>
      <c r="HHF1439" s="66"/>
      <c r="HHG1439" s="66"/>
      <c r="HHH1439" s="66"/>
      <c r="HHI1439" s="66"/>
      <c r="HHJ1439" s="66"/>
      <c r="HHK1439" s="66"/>
      <c r="HHL1439" s="66"/>
      <c r="HHM1439" s="66"/>
      <c r="HHN1439" s="66"/>
      <c r="HHO1439" s="66"/>
      <c r="HHP1439" s="66"/>
      <c r="HHQ1439" s="66"/>
      <c r="HHR1439" s="66"/>
      <c r="HHS1439" s="66"/>
      <c r="HHT1439" s="66"/>
      <c r="HHU1439" s="66"/>
      <c r="HHV1439" s="66"/>
      <c r="HHW1439" s="66"/>
      <c r="HHX1439" s="66"/>
      <c r="HHY1439" s="66"/>
      <c r="HHZ1439" s="66"/>
      <c r="HIA1439" s="66"/>
      <c r="HIB1439" s="66"/>
      <c r="HIC1439" s="66"/>
      <c r="HID1439" s="66"/>
      <c r="HIE1439" s="66"/>
      <c r="HIF1439" s="66"/>
      <c r="HIG1439" s="66"/>
      <c r="HIH1439" s="66"/>
      <c r="HII1439" s="66"/>
      <c r="HIJ1439" s="66"/>
      <c r="HIK1439" s="66"/>
      <c r="HIL1439" s="66"/>
      <c r="HIM1439" s="66"/>
      <c r="HIN1439" s="66"/>
      <c r="HIO1439" s="66"/>
      <c r="HIP1439" s="66"/>
      <c r="HIQ1439" s="66"/>
      <c r="HIR1439" s="66"/>
      <c r="HIS1439" s="66"/>
      <c r="HIT1439" s="66"/>
      <c r="HIU1439" s="66"/>
      <c r="HIV1439" s="66"/>
      <c r="HIW1439" s="66"/>
      <c r="HIX1439" s="66"/>
      <c r="HIY1439" s="66"/>
      <c r="HIZ1439" s="66"/>
      <c r="HJA1439" s="66"/>
      <c r="HJB1439" s="66"/>
      <c r="HJC1439" s="66"/>
      <c r="HJD1439" s="66"/>
      <c r="HJE1439" s="66"/>
      <c r="HJF1439" s="66"/>
      <c r="HJG1439" s="66"/>
      <c r="HJH1439" s="66"/>
      <c r="HJI1439" s="66"/>
      <c r="HJJ1439" s="66"/>
      <c r="HJK1439" s="66"/>
      <c r="HJL1439" s="66"/>
      <c r="HJM1439" s="66"/>
      <c r="HJN1439" s="66"/>
      <c r="HJO1439" s="66"/>
      <c r="HJP1439" s="66"/>
      <c r="HJQ1439" s="66"/>
      <c r="HJR1439" s="66"/>
      <c r="HJS1439" s="66"/>
      <c r="HJT1439" s="66"/>
      <c r="HJU1439" s="66"/>
      <c r="HJV1439" s="66"/>
      <c r="HJW1439" s="66"/>
      <c r="HJX1439" s="66"/>
      <c r="HJY1439" s="66"/>
      <c r="HJZ1439" s="66"/>
      <c r="HKA1439" s="66"/>
      <c r="HKB1439" s="66"/>
      <c r="HKC1439" s="66"/>
      <c r="HKD1439" s="66"/>
      <c r="HKE1439" s="66"/>
      <c r="HKF1439" s="66"/>
      <c r="HKG1439" s="66"/>
      <c r="HKH1439" s="66"/>
      <c r="HKI1439" s="66"/>
      <c r="HKJ1439" s="66"/>
      <c r="HKK1439" s="66"/>
      <c r="HKL1439" s="66"/>
      <c r="HKM1439" s="66"/>
      <c r="HKN1439" s="66"/>
      <c r="HKO1439" s="66"/>
      <c r="HKP1439" s="66"/>
      <c r="HKQ1439" s="66"/>
      <c r="HKR1439" s="66"/>
      <c r="HKS1439" s="66"/>
      <c r="HKT1439" s="66"/>
      <c r="HKU1439" s="66"/>
      <c r="HKV1439" s="66"/>
      <c r="HKW1439" s="66"/>
      <c r="HKX1439" s="66"/>
      <c r="HKY1439" s="66"/>
      <c r="HKZ1439" s="66"/>
      <c r="HLA1439" s="66"/>
      <c r="HLB1439" s="66"/>
      <c r="HLC1439" s="66"/>
      <c r="HLD1439" s="66"/>
      <c r="HLE1439" s="66"/>
      <c r="HLF1439" s="66"/>
      <c r="HLG1439" s="66"/>
      <c r="HLH1439" s="66"/>
      <c r="HLI1439" s="66"/>
      <c r="HLJ1439" s="66"/>
      <c r="HLK1439" s="66"/>
      <c r="HLL1439" s="66"/>
      <c r="HLM1439" s="66"/>
      <c r="HLN1439" s="66"/>
      <c r="HLO1439" s="66"/>
      <c r="HLP1439" s="66"/>
      <c r="HLQ1439" s="66"/>
      <c r="HLR1439" s="66"/>
      <c r="HLS1439" s="66"/>
      <c r="HLT1439" s="66"/>
      <c r="HLU1439" s="66"/>
      <c r="HLV1439" s="66"/>
      <c r="HLW1439" s="66"/>
      <c r="HLX1439" s="66"/>
      <c r="HLY1439" s="66"/>
      <c r="HLZ1439" s="66"/>
      <c r="HMA1439" s="66"/>
      <c r="HMB1439" s="66"/>
      <c r="HMC1439" s="66"/>
      <c r="HMD1439" s="66"/>
      <c r="HME1439" s="66"/>
      <c r="HMF1439" s="66"/>
      <c r="HMG1439" s="66"/>
      <c r="HMH1439" s="66"/>
      <c r="HMI1439" s="66"/>
      <c r="HMJ1439" s="66"/>
      <c r="HMK1439" s="66"/>
      <c r="HML1439" s="66"/>
      <c r="HMM1439" s="66"/>
      <c r="HMN1439" s="66"/>
      <c r="HMO1439" s="66"/>
      <c r="HMP1439" s="66"/>
      <c r="HMQ1439" s="66"/>
      <c r="HMR1439" s="66"/>
      <c r="HMS1439" s="66"/>
      <c r="HMT1439" s="66"/>
      <c r="HMU1439" s="66"/>
      <c r="HMV1439" s="66"/>
      <c r="HMW1439" s="66"/>
      <c r="HMX1439" s="66"/>
      <c r="HMY1439" s="66"/>
      <c r="HMZ1439" s="66"/>
      <c r="HNA1439" s="66"/>
      <c r="HNB1439" s="66"/>
      <c r="HNC1439" s="66"/>
      <c r="HND1439" s="66"/>
      <c r="HNE1439" s="66"/>
      <c r="HNF1439" s="66"/>
      <c r="HNG1439" s="66"/>
      <c r="HNH1439" s="66"/>
      <c r="HNI1439" s="66"/>
      <c r="HNJ1439" s="66"/>
      <c r="HNK1439" s="66"/>
      <c r="HNL1439" s="66"/>
      <c r="HNM1439" s="66"/>
      <c r="HNN1439" s="66"/>
      <c r="HNO1439" s="66"/>
      <c r="HNP1439" s="66"/>
      <c r="HNQ1439" s="66"/>
      <c r="HNR1439" s="66"/>
      <c r="HNS1439" s="66"/>
      <c r="HNT1439" s="66"/>
      <c r="HNU1439" s="66"/>
      <c r="HNV1439" s="66"/>
      <c r="HNW1439" s="66"/>
      <c r="HNX1439" s="66"/>
      <c r="HNY1439" s="66"/>
      <c r="HNZ1439" s="66"/>
      <c r="HOA1439" s="66"/>
      <c r="HOB1439" s="66"/>
      <c r="HOC1439" s="66"/>
      <c r="HOD1439" s="66"/>
      <c r="HOE1439" s="66"/>
      <c r="HOF1439" s="66"/>
      <c r="HOG1439" s="66"/>
      <c r="HOH1439" s="66"/>
      <c r="HOI1439" s="66"/>
      <c r="HOJ1439" s="66"/>
      <c r="HOK1439" s="66"/>
      <c r="HOL1439" s="66"/>
      <c r="HOM1439" s="66"/>
      <c r="HON1439" s="66"/>
      <c r="HOO1439" s="66"/>
      <c r="HOP1439" s="66"/>
      <c r="HOQ1439" s="66"/>
      <c r="HOR1439" s="66"/>
      <c r="HOS1439" s="66"/>
      <c r="HOT1439" s="66"/>
      <c r="HOU1439" s="66"/>
      <c r="HOV1439" s="66"/>
      <c r="HOW1439" s="66"/>
      <c r="HOX1439" s="66"/>
      <c r="HOY1439" s="66"/>
      <c r="HOZ1439" s="66"/>
      <c r="HPA1439" s="66"/>
      <c r="HPB1439" s="66"/>
      <c r="HPC1439" s="66"/>
      <c r="HPD1439" s="66"/>
      <c r="HPE1439" s="66"/>
      <c r="HPF1439" s="66"/>
      <c r="HPG1439" s="66"/>
      <c r="HPH1439" s="66"/>
      <c r="HPI1439" s="66"/>
      <c r="HPJ1439" s="66"/>
      <c r="HPK1439" s="66"/>
      <c r="HPL1439" s="66"/>
      <c r="HPM1439" s="66"/>
      <c r="HPN1439" s="66"/>
      <c r="HPO1439" s="66"/>
      <c r="HPP1439" s="66"/>
      <c r="HPQ1439" s="66"/>
      <c r="HPR1439" s="66"/>
      <c r="HPS1439" s="66"/>
      <c r="HPT1439" s="66"/>
      <c r="HPU1439" s="66"/>
      <c r="HPV1439" s="66"/>
      <c r="HPW1439" s="66"/>
      <c r="HPX1439" s="66"/>
      <c r="HPY1439" s="66"/>
      <c r="HPZ1439" s="66"/>
      <c r="HQA1439" s="66"/>
      <c r="HQB1439" s="66"/>
      <c r="HQC1439" s="66"/>
      <c r="HQD1439" s="66"/>
      <c r="HQE1439" s="66"/>
      <c r="HQF1439" s="66"/>
      <c r="HQG1439" s="66"/>
      <c r="HQH1439" s="66"/>
      <c r="HQI1439" s="66"/>
      <c r="HQJ1439" s="66"/>
      <c r="HQK1439" s="66"/>
      <c r="HQL1439" s="66"/>
      <c r="HQM1439" s="66"/>
      <c r="HQN1439" s="66"/>
      <c r="HQO1439" s="66"/>
      <c r="HQP1439" s="66"/>
      <c r="HQQ1439" s="66"/>
      <c r="HQR1439" s="66"/>
      <c r="HQS1439" s="66"/>
      <c r="HQT1439" s="66"/>
      <c r="HQU1439" s="66"/>
      <c r="HQV1439" s="66"/>
      <c r="HQW1439" s="66"/>
      <c r="HQX1439" s="66"/>
      <c r="HQY1439" s="66"/>
      <c r="HQZ1439" s="66"/>
      <c r="HRA1439" s="66"/>
      <c r="HRB1439" s="66"/>
      <c r="HRC1439" s="66"/>
      <c r="HRD1439" s="66"/>
      <c r="HRE1439" s="66"/>
      <c r="HRF1439" s="66"/>
      <c r="HRG1439" s="66"/>
      <c r="HRH1439" s="66"/>
      <c r="HRI1439" s="66"/>
      <c r="HRJ1439" s="66"/>
      <c r="HRK1439" s="66"/>
      <c r="HRL1439" s="66"/>
      <c r="HRM1439" s="66"/>
      <c r="HRN1439" s="66"/>
      <c r="HRO1439" s="66"/>
      <c r="HRP1439" s="66"/>
      <c r="HRQ1439" s="66"/>
      <c r="HRR1439" s="66"/>
      <c r="HRS1439" s="66"/>
      <c r="HRT1439" s="66"/>
      <c r="HRU1439" s="66"/>
      <c r="HRV1439" s="66"/>
      <c r="HRW1439" s="66"/>
      <c r="HRX1439" s="66"/>
      <c r="HRY1439" s="66"/>
      <c r="HRZ1439" s="66"/>
      <c r="HSA1439" s="66"/>
      <c r="HSB1439" s="66"/>
      <c r="HSC1439" s="66"/>
      <c r="HSD1439" s="66"/>
      <c r="HSE1439" s="66"/>
      <c r="HSF1439" s="66"/>
      <c r="HSG1439" s="66"/>
      <c r="HSH1439" s="66"/>
      <c r="HSI1439" s="66"/>
      <c r="HSJ1439" s="66"/>
      <c r="HSK1439" s="66"/>
      <c r="HSL1439" s="66"/>
      <c r="HSM1439" s="66"/>
      <c r="HSN1439" s="66"/>
      <c r="HSO1439" s="66"/>
      <c r="HSP1439" s="66"/>
      <c r="HSQ1439" s="66"/>
      <c r="HSR1439" s="66"/>
      <c r="HSS1439" s="66"/>
      <c r="HST1439" s="66"/>
      <c r="HSU1439" s="66"/>
      <c r="HSV1439" s="66"/>
      <c r="HSW1439" s="66"/>
      <c r="HSX1439" s="66"/>
      <c r="HSY1439" s="66"/>
      <c r="HSZ1439" s="66"/>
      <c r="HTA1439" s="66"/>
      <c r="HTB1439" s="66"/>
      <c r="HTC1439" s="66"/>
      <c r="HTD1439" s="66"/>
      <c r="HTE1439" s="66"/>
      <c r="HTF1439" s="66"/>
      <c r="HTG1439" s="66"/>
      <c r="HTH1439" s="66"/>
      <c r="HTI1439" s="66"/>
      <c r="HTJ1439" s="66"/>
      <c r="HTK1439" s="66"/>
      <c r="HTL1439" s="66"/>
      <c r="HTM1439" s="66"/>
      <c r="HTN1439" s="66"/>
      <c r="HTO1439" s="66"/>
      <c r="HTP1439" s="66"/>
      <c r="HTQ1439" s="66"/>
      <c r="HTR1439" s="66"/>
      <c r="HTS1439" s="66"/>
      <c r="HTT1439" s="66"/>
      <c r="HTU1439" s="66"/>
      <c r="HTV1439" s="66"/>
      <c r="HTW1439" s="66"/>
      <c r="HTX1439" s="66"/>
      <c r="HTY1439" s="66"/>
      <c r="HTZ1439" s="66"/>
      <c r="HUA1439" s="66"/>
      <c r="HUB1439" s="66"/>
      <c r="HUC1439" s="66"/>
      <c r="HUD1439" s="66"/>
      <c r="HUE1439" s="66"/>
      <c r="HUF1439" s="66"/>
      <c r="HUG1439" s="66"/>
      <c r="HUH1439" s="66"/>
      <c r="HUI1439" s="66"/>
      <c r="HUJ1439" s="66"/>
      <c r="HUK1439" s="66"/>
      <c r="HUL1439" s="66"/>
      <c r="HUM1439" s="66"/>
      <c r="HUN1439" s="66"/>
      <c r="HUO1439" s="66"/>
      <c r="HUP1439" s="66"/>
      <c r="HUQ1439" s="66"/>
      <c r="HUR1439" s="66"/>
      <c r="HUS1439" s="66"/>
      <c r="HUT1439" s="66"/>
      <c r="HUU1439" s="66"/>
      <c r="HUV1439" s="66"/>
      <c r="HUW1439" s="66"/>
      <c r="HUX1439" s="66"/>
      <c r="HUY1439" s="66"/>
      <c r="HUZ1439" s="66"/>
      <c r="HVA1439" s="66"/>
      <c r="HVB1439" s="66"/>
      <c r="HVC1439" s="66"/>
      <c r="HVD1439" s="66"/>
      <c r="HVE1439" s="66"/>
      <c r="HVF1439" s="66"/>
      <c r="HVG1439" s="66"/>
      <c r="HVH1439" s="66"/>
      <c r="HVI1439" s="66"/>
      <c r="HVJ1439" s="66"/>
      <c r="HVK1439" s="66"/>
      <c r="HVL1439" s="66"/>
      <c r="HVM1439" s="66"/>
      <c r="HVN1439" s="66"/>
      <c r="HVO1439" s="66"/>
      <c r="HVP1439" s="66"/>
      <c r="HVQ1439" s="66"/>
      <c r="HVR1439" s="66"/>
      <c r="HVS1439" s="66"/>
      <c r="HVT1439" s="66"/>
      <c r="HVU1439" s="66"/>
      <c r="HVV1439" s="66"/>
      <c r="HVW1439" s="66"/>
      <c r="HVX1439" s="66"/>
      <c r="HVY1439" s="66"/>
      <c r="HVZ1439" s="66"/>
      <c r="HWA1439" s="66"/>
      <c r="HWB1439" s="66"/>
      <c r="HWC1439" s="66"/>
      <c r="HWD1439" s="66"/>
      <c r="HWE1439" s="66"/>
      <c r="HWF1439" s="66"/>
      <c r="HWG1439" s="66"/>
      <c r="HWH1439" s="66"/>
      <c r="HWI1439" s="66"/>
      <c r="HWJ1439" s="66"/>
      <c r="HWK1439" s="66"/>
      <c r="HWL1439" s="66"/>
      <c r="HWM1439" s="66"/>
      <c r="HWN1439" s="66"/>
      <c r="HWO1439" s="66"/>
      <c r="HWP1439" s="66"/>
      <c r="HWQ1439" s="66"/>
      <c r="HWR1439" s="66"/>
      <c r="HWS1439" s="66"/>
      <c r="HWT1439" s="66"/>
      <c r="HWU1439" s="66"/>
      <c r="HWV1439" s="66"/>
      <c r="HWW1439" s="66"/>
      <c r="HWX1439" s="66"/>
      <c r="HWY1439" s="66"/>
      <c r="HWZ1439" s="66"/>
      <c r="HXA1439" s="66"/>
      <c r="HXB1439" s="66"/>
      <c r="HXC1439" s="66"/>
      <c r="HXD1439" s="66"/>
      <c r="HXE1439" s="66"/>
      <c r="HXF1439" s="66"/>
      <c r="HXG1439" s="66"/>
      <c r="HXH1439" s="66"/>
      <c r="HXI1439" s="66"/>
      <c r="HXJ1439" s="66"/>
      <c r="HXK1439" s="66"/>
      <c r="HXL1439" s="66"/>
      <c r="HXM1439" s="66"/>
      <c r="HXN1439" s="66"/>
      <c r="HXO1439" s="66"/>
      <c r="HXP1439" s="66"/>
      <c r="HXQ1439" s="66"/>
      <c r="HXR1439" s="66"/>
      <c r="HXS1439" s="66"/>
      <c r="HXT1439" s="66"/>
      <c r="HXU1439" s="66"/>
      <c r="HXV1439" s="66"/>
      <c r="HXW1439" s="66"/>
      <c r="HXX1439" s="66"/>
      <c r="HXY1439" s="66"/>
      <c r="HXZ1439" s="66"/>
      <c r="HYA1439" s="66"/>
      <c r="HYB1439" s="66"/>
      <c r="HYC1439" s="66"/>
      <c r="HYD1439" s="66"/>
      <c r="HYE1439" s="66"/>
      <c r="HYF1439" s="66"/>
      <c r="HYG1439" s="66"/>
      <c r="HYH1439" s="66"/>
      <c r="HYI1439" s="66"/>
      <c r="HYJ1439" s="66"/>
      <c r="HYK1439" s="66"/>
      <c r="HYL1439" s="66"/>
      <c r="HYM1439" s="66"/>
      <c r="HYN1439" s="66"/>
      <c r="HYO1439" s="66"/>
      <c r="HYP1439" s="66"/>
      <c r="HYQ1439" s="66"/>
      <c r="HYR1439" s="66"/>
      <c r="HYS1439" s="66"/>
      <c r="HYT1439" s="66"/>
      <c r="HYU1439" s="66"/>
      <c r="HYV1439" s="66"/>
      <c r="HYW1439" s="66"/>
      <c r="HYX1439" s="66"/>
      <c r="HYY1439" s="66"/>
      <c r="HYZ1439" s="66"/>
      <c r="HZA1439" s="66"/>
      <c r="HZB1439" s="66"/>
      <c r="HZC1439" s="66"/>
      <c r="HZD1439" s="66"/>
      <c r="HZE1439" s="66"/>
      <c r="HZF1439" s="66"/>
      <c r="HZG1439" s="66"/>
      <c r="HZH1439" s="66"/>
      <c r="HZI1439" s="66"/>
      <c r="HZJ1439" s="66"/>
      <c r="HZK1439" s="66"/>
      <c r="HZL1439" s="66"/>
      <c r="HZM1439" s="66"/>
      <c r="HZN1439" s="66"/>
      <c r="HZO1439" s="66"/>
      <c r="HZP1439" s="66"/>
      <c r="HZQ1439" s="66"/>
      <c r="HZR1439" s="66"/>
      <c r="HZS1439" s="66"/>
      <c r="HZT1439" s="66"/>
      <c r="HZU1439" s="66"/>
      <c r="HZV1439" s="66"/>
      <c r="HZW1439" s="66"/>
      <c r="HZX1439" s="66"/>
      <c r="HZY1439" s="66"/>
      <c r="HZZ1439" s="66"/>
      <c r="IAA1439" s="66"/>
      <c r="IAB1439" s="66"/>
      <c r="IAC1439" s="66"/>
      <c r="IAD1439" s="66"/>
      <c r="IAE1439" s="66"/>
      <c r="IAF1439" s="66"/>
      <c r="IAG1439" s="66"/>
      <c r="IAH1439" s="66"/>
      <c r="IAI1439" s="66"/>
      <c r="IAJ1439" s="66"/>
      <c r="IAK1439" s="66"/>
      <c r="IAL1439" s="66"/>
      <c r="IAM1439" s="66"/>
      <c r="IAN1439" s="66"/>
      <c r="IAO1439" s="66"/>
      <c r="IAP1439" s="66"/>
      <c r="IAQ1439" s="66"/>
      <c r="IAR1439" s="66"/>
      <c r="IAS1439" s="66"/>
      <c r="IAT1439" s="66"/>
      <c r="IAU1439" s="66"/>
      <c r="IAV1439" s="66"/>
      <c r="IAW1439" s="66"/>
      <c r="IAX1439" s="66"/>
      <c r="IAY1439" s="66"/>
      <c r="IAZ1439" s="66"/>
      <c r="IBA1439" s="66"/>
      <c r="IBB1439" s="66"/>
      <c r="IBC1439" s="66"/>
      <c r="IBD1439" s="66"/>
      <c r="IBE1439" s="66"/>
      <c r="IBF1439" s="66"/>
      <c r="IBG1439" s="66"/>
      <c r="IBH1439" s="66"/>
      <c r="IBI1439" s="66"/>
      <c r="IBJ1439" s="66"/>
      <c r="IBK1439" s="66"/>
      <c r="IBL1439" s="66"/>
      <c r="IBM1439" s="66"/>
      <c r="IBN1439" s="66"/>
      <c r="IBO1439" s="66"/>
      <c r="IBP1439" s="66"/>
      <c r="IBQ1439" s="66"/>
      <c r="IBR1439" s="66"/>
      <c r="IBS1439" s="66"/>
      <c r="IBT1439" s="66"/>
      <c r="IBU1439" s="66"/>
      <c r="IBV1439" s="66"/>
      <c r="IBW1439" s="66"/>
      <c r="IBX1439" s="66"/>
      <c r="IBY1439" s="66"/>
      <c r="IBZ1439" s="66"/>
      <c r="ICA1439" s="66"/>
      <c r="ICB1439" s="66"/>
      <c r="ICC1439" s="66"/>
      <c r="ICD1439" s="66"/>
      <c r="ICE1439" s="66"/>
      <c r="ICF1439" s="66"/>
      <c r="ICG1439" s="66"/>
      <c r="ICH1439" s="66"/>
      <c r="ICI1439" s="66"/>
      <c r="ICJ1439" s="66"/>
      <c r="ICK1439" s="66"/>
      <c r="ICL1439" s="66"/>
      <c r="ICM1439" s="66"/>
      <c r="ICN1439" s="66"/>
      <c r="ICO1439" s="66"/>
      <c r="ICP1439" s="66"/>
      <c r="ICQ1439" s="66"/>
      <c r="ICR1439" s="66"/>
      <c r="ICS1439" s="66"/>
      <c r="ICT1439" s="66"/>
      <c r="ICU1439" s="66"/>
      <c r="ICV1439" s="66"/>
      <c r="ICW1439" s="66"/>
      <c r="ICX1439" s="66"/>
      <c r="ICY1439" s="66"/>
      <c r="ICZ1439" s="66"/>
      <c r="IDA1439" s="66"/>
      <c r="IDB1439" s="66"/>
      <c r="IDC1439" s="66"/>
      <c r="IDD1439" s="66"/>
      <c r="IDE1439" s="66"/>
      <c r="IDF1439" s="66"/>
      <c r="IDG1439" s="66"/>
      <c r="IDH1439" s="66"/>
      <c r="IDI1439" s="66"/>
      <c r="IDJ1439" s="66"/>
      <c r="IDK1439" s="66"/>
      <c r="IDL1439" s="66"/>
      <c r="IDM1439" s="66"/>
      <c r="IDN1439" s="66"/>
      <c r="IDO1439" s="66"/>
      <c r="IDP1439" s="66"/>
      <c r="IDQ1439" s="66"/>
      <c r="IDR1439" s="66"/>
      <c r="IDS1439" s="66"/>
      <c r="IDT1439" s="66"/>
      <c r="IDU1439" s="66"/>
      <c r="IDV1439" s="66"/>
      <c r="IDW1439" s="66"/>
      <c r="IDX1439" s="66"/>
      <c r="IDY1439" s="66"/>
      <c r="IDZ1439" s="66"/>
      <c r="IEA1439" s="66"/>
      <c r="IEB1439" s="66"/>
      <c r="IEC1439" s="66"/>
      <c r="IED1439" s="66"/>
      <c r="IEE1439" s="66"/>
      <c r="IEF1439" s="66"/>
      <c r="IEG1439" s="66"/>
      <c r="IEH1439" s="66"/>
      <c r="IEI1439" s="66"/>
      <c r="IEJ1439" s="66"/>
      <c r="IEK1439" s="66"/>
      <c r="IEL1439" s="66"/>
      <c r="IEM1439" s="66"/>
      <c r="IEN1439" s="66"/>
      <c r="IEO1439" s="66"/>
      <c r="IEP1439" s="66"/>
      <c r="IEQ1439" s="66"/>
      <c r="IER1439" s="66"/>
      <c r="IES1439" s="66"/>
      <c r="IET1439" s="66"/>
      <c r="IEU1439" s="66"/>
      <c r="IEV1439" s="66"/>
      <c r="IEW1439" s="66"/>
      <c r="IEX1439" s="66"/>
      <c r="IEY1439" s="66"/>
      <c r="IEZ1439" s="66"/>
      <c r="IFA1439" s="66"/>
      <c r="IFB1439" s="66"/>
      <c r="IFC1439" s="66"/>
      <c r="IFD1439" s="66"/>
      <c r="IFE1439" s="66"/>
      <c r="IFF1439" s="66"/>
      <c r="IFG1439" s="66"/>
      <c r="IFH1439" s="66"/>
      <c r="IFI1439" s="66"/>
      <c r="IFJ1439" s="66"/>
      <c r="IFK1439" s="66"/>
      <c r="IFL1439" s="66"/>
      <c r="IFM1439" s="66"/>
      <c r="IFN1439" s="66"/>
      <c r="IFO1439" s="66"/>
      <c r="IFP1439" s="66"/>
      <c r="IFQ1439" s="66"/>
      <c r="IFR1439" s="66"/>
      <c r="IFS1439" s="66"/>
      <c r="IFT1439" s="66"/>
      <c r="IFU1439" s="66"/>
      <c r="IFV1439" s="66"/>
      <c r="IFW1439" s="66"/>
      <c r="IFX1439" s="66"/>
      <c r="IFY1439" s="66"/>
      <c r="IFZ1439" s="66"/>
      <c r="IGA1439" s="66"/>
      <c r="IGB1439" s="66"/>
      <c r="IGC1439" s="66"/>
      <c r="IGD1439" s="66"/>
      <c r="IGE1439" s="66"/>
      <c r="IGF1439" s="66"/>
      <c r="IGG1439" s="66"/>
      <c r="IGH1439" s="66"/>
      <c r="IGI1439" s="66"/>
      <c r="IGJ1439" s="66"/>
      <c r="IGK1439" s="66"/>
      <c r="IGL1439" s="66"/>
      <c r="IGM1439" s="66"/>
      <c r="IGN1439" s="66"/>
      <c r="IGO1439" s="66"/>
      <c r="IGP1439" s="66"/>
      <c r="IGQ1439" s="66"/>
      <c r="IGR1439" s="66"/>
      <c r="IGS1439" s="66"/>
      <c r="IGT1439" s="66"/>
      <c r="IGU1439" s="66"/>
      <c r="IGV1439" s="66"/>
      <c r="IGW1439" s="66"/>
      <c r="IGX1439" s="66"/>
      <c r="IGY1439" s="66"/>
      <c r="IGZ1439" s="66"/>
      <c r="IHA1439" s="66"/>
      <c r="IHB1439" s="66"/>
      <c r="IHC1439" s="66"/>
      <c r="IHD1439" s="66"/>
      <c r="IHE1439" s="66"/>
      <c r="IHF1439" s="66"/>
      <c r="IHG1439" s="66"/>
      <c r="IHH1439" s="66"/>
      <c r="IHI1439" s="66"/>
      <c r="IHJ1439" s="66"/>
      <c r="IHK1439" s="66"/>
      <c r="IHL1439" s="66"/>
      <c r="IHM1439" s="66"/>
      <c r="IHN1439" s="66"/>
      <c r="IHO1439" s="66"/>
      <c r="IHP1439" s="66"/>
      <c r="IHQ1439" s="66"/>
      <c r="IHR1439" s="66"/>
      <c r="IHS1439" s="66"/>
      <c r="IHT1439" s="66"/>
      <c r="IHU1439" s="66"/>
      <c r="IHV1439" s="66"/>
      <c r="IHW1439" s="66"/>
      <c r="IHX1439" s="66"/>
      <c r="IHY1439" s="66"/>
      <c r="IHZ1439" s="66"/>
      <c r="IIA1439" s="66"/>
      <c r="IIB1439" s="66"/>
      <c r="IIC1439" s="66"/>
      <c r="IID1439" s="66"/>
      <c r="IIE1439" s="66"/>
      <c r="IIF1439" s="66"/>
      <c r="IIG1439" s="66"/>
      <c r="IIH1439" s="66"/>
      <c r="III1439" s="66"/>
      <c r="IIJ1439" s="66"/>
      <c r="IIK1439" s="66"/>
      <c r="IIL1439" s="66"/>
      <c r="IIM1439" s="66"/>
      <c r="IIN1439" s="66"/>
      <c r="IIO1439" s="66"/>
      <c r="IIP1439" s="66"/>
      <c r="IIQ1439" s="66"/>
      <c r="IIR1439" s="66"/>
      <c r="IIS1439" s="66"/>
      <c r="IIT1439" s="66"/>
      <c r="IIU1439" s="66"/>
      <c r="IIV1439" s="66"/>
      <c r="IIW1439" s="66"/>
      <c r="IIX1439" s="66"/>
      <c r="IIY1439" s="66"/>
      <c r="IIZ1439" s="66"/>
      <c r="IJA1439" s="66"/>
      <c r="IJB1439" s="66"/>
      <c r="IJC1439" s="66"/>
      <c r="IJD1439" s="66"/>
      <c r="IJE1439" s="66"/>
      <c r="IJF1439" s="66"/>
      <c r="IJG1439" s="66"/>
      <c r="IJH1439" s="66"/>
      <c r="IJI1439" s="66"/>
      <c r="IJJ1439" s="66"/>
      <c r="IJK1439" s="66"/>
      <c r="IJL1439" s="66"/>
      <c r="IJM1439" s="66"/>
      <c r="IJN1439" s="66"/>
      <c r="IJO1439" s="66"/>
      <c r="IJP1439" s="66"/>
      <c r="IJQ1439" s="66"/>
      <c r="IJR1439" s="66"/>
      <c r="IJS1439" s="66"/>
      <c r="IJT1439" s="66"/>
      <c r="IJU1439" s="66"/>
      <c r="IJV1439" s="66"/>
      <c r="IJW1439" s="66"/>
      <c r="IJX1439" s="66"/>
      <c r="IJY1439" s="66"/>
      <c r="IJZ1439" s="66"/>
      <c r="IKA1439" s="66"/>
      <c r="IKB1439" s="66"/>
      <c r="IKC1439" s="66"/>
      <c r="IKD1439" s="66"/>
      <c r="IKE1439" s="66"/>
      <c r="IKF1439" s="66"/>
      <c r="IKG1439" s="66"/>
      <c r="IKH1439" s="66"/>
      <c r="IKI1439" s="66"/>
      <c r="IKJ1439" s="66"/>
      <c r="IKK1439" s="66"/>
      <c r="IKL1439" s="66"/>
      <c r="IKM1439" s="66"/>
      <c r="IKN1439" s="66"/>
      <c r="IKO1439" s="66"/>
      <c r="IKP1439" s="66"/>
      <c r="IKQ1439" s="66"/>
      <c r="IKR1439" s="66"/>
      <c r="IKS1439" s="66"/>
      <c r="IKT1439" s="66"/>
      <c r="IKU1439" s="66"/>
      <c r="IKV1439" s="66"/>
      <c r="IKW1439" s="66"/>
      <c r="IKX1439" s="66"/>
      <c r="IKY1439" s="66"/>
      <c r="IKZ1439" s="66"/>
      <c r="ILA1439" s="66"/>
      <c r="ILB1439" s="66"/>
      <c r="ILC1439" s="66"/>
      <c r="ILD1439" s="66"/>
      <c r="ILE1439" s="66"/>
      <c r="ILF1439" s="66"/>
      <c r="ILG1439" s="66"/>
      <c r="ILH1439" s="66"/>
      <c r="ILI1439" s="66"/>
      <c r="ILJ1439" s="66"/>
      <c r="ILK1439" s="66"/>
      <c r="ILL1439" s="66"/>
      <c r="ILM1439" s="66"/>
      <c r="ILN1439" s="66"/>
      <c r="ILO1439" s="66"/>
      <c r="ILP1439" s="66"/>
      <c r="ILQ1439" s="66"/>
      <c r="ILR1439" s="66"/>
      <c r="ILS1439" s="66"/>
      <c r="ILT1439" s="66"/>
      <c r="ILU1439" s="66"/>
      <c r="ILV1439" s="66"/>
      <c r="ILW1439" s="66"/>
      <c r="ILX1439" s="66"/>
      <c r="ILY1439" s="66"/>
      <c r="ILZ1439" s="66"/>
      <c r="IMA1439" s="66"/>
      <c r="IMB1439" s="66"/>
      <c r="IMC1439" s="66"/>
      <c r="IMD1439" s="66"/>
      <c r="IME1439" s="66"/>
      <c r="IMF1439" s="66"/>
      <c r="IMG1439" s="66"/>
      <c r="IMH1439" s="66"/>
      <c r="IMI1439" s="66"/>
      <c r="IMJ1439" s="66"/>
      <c r="IMK1439" s="66"/>
      <c r="IML1439" s="66"/>
      <c r="IMM1439" s="66"/>
      <c r="IMN1439" s="66"/>
      <c r="IMO1439" s="66"/>
      <c r="IMP1439" s="66"/>
      <c r="IMQ1439" s="66"/>
      <c r="IMR1439" s="66"/>
      <c r="IMS1439" s="66"/>
      <c r="IMT1439" s="66"/>
      <c r="IMU1439" s="66"/>
      <c r="IMV1439" s="66"/>
      <c r="IMW1439" s="66"/>
      <c r="IMX1439" s="66"/>
      <c r="IMY1439" s="66"/>
      <c r="IMZ1439" s="66"/>
      <c r="INA1439" s="66"/>
      <c r="INB1439" s="66"/>
      <c r="INC1439" s="66"/>
      <c r="IND1439" s="66"/>
      <c r="INE1439" s="66"/>
      <c r="INF1439" s="66"/>
      <c r="ING1439" s="66"/>
      <c r="INH1439" s="66"/>
      <c r="INI1439" s="66"/>
      <c r="INJ1439" s="66"/>
      <c r="INK1439" s="66"/>
      <c r="INL1439" s="66"/>
      <c r="INM1439" s="66"/>
      <c r="INN1439" s="66"/>
      <c r="INO1439" s="66"/>
      <c r="INP1439" s="66"/>
      <c r="INQ1439" s="66"/>
      <c r="INR1439" s="66"/>
      <c r="INS1439" s="66"/>
      <c r="INT1439" s="66"/>
      <c r="INU1439" s="66"/>
      <c r="INV1439" s="66"/>
      <c r="INW1439" s="66"/>
      <c r="INX1439" s="66"/>
      <c r="INY1439" s="66"/>
      <c r="INZ1439" s="66"/>
      <c r="IOA1439" s="66"/>
      <c r="IOB1439" s="66"/>
      <c r="IOC1439" s="66"/>
      <c r="IOD1439" s="66"/>
      <c r="IOE1439" s="66"/>
      <c r="IOF1439" s="66"/>
      <c r="IOG1439" s="66"/>
      <c r="IOH1439" s="66"/>
      <c r="IOI1439" s="66"/>
      <c r="IOJ1439" s="66"/>
      <c r="IOK1439" s="66"/>
      <c r="IOL1439" s="66"/>
      <c r="IOM1439" s="66"/>
      <c r="ION1439" s="66"/>
      <c r="IOO1439" s="66"/>
      <c r="IOP1439" s="66"/>
      <c r="IOQ1439" s="66"/>
      <c r="IOR1439" s="66"/>
      <c r="IOS1439" s="66"/>
      <c r="IOT1439" s="66"/>
      <c r="IOU1439" s="66"/>
      <c r="IOV1439" s="66"/>
      <c r="IOW1439" s="66"/>
      <c r="IOX1439" s="66"/>
      <c r="IOY1439" s="66"/>
      <c r="IOZ1439" s="66"/>
      <c r="IPA1439" s="66"/>
      <c r="IPB1439" s="66"/>
      <c r="IPC1439" s="66"/>
      <c r="IPD1439" s="66"/>
      <c r="IPE1439" s="66"/>
      <c r="IPF1439" s="66"/>
      <c r="IPG1439" s="66"/>
      <c r="IPH1439" s="66"/>
      <c r="IPI1439" s="66"/>
      <c r="IPJ1439" s="66"/>
      <c r="IPK1439" s="66"/>
      <c r="IPL1439" s="66"/>
      <c r="IPM1439" s="66"/>
      <c r="IPN1439" s="66"/>
      <c r="IPO1439" s="66"/>
      <c r="IPP1439" s="66"/>
      <c r="IPQ1439" s="66"/>
      <c r="IPR1439" s="66"/>
      <c r="IPS1439" s="66"/>
      <c r="IPT1439" s="66"/>
      <c r="IPU1439" s="66"/>
      <c r="IPV1439" s="66"/>
      <c r="IPW1439" s="66"/>
      <c r="IPX1439" s="66"/>
      <c r="IPY1439" s="66"/>
      <c r="IPZ1439" s="66"/>
      <c r="IQA1439" s="66"/>
      <c r="IQB1439" s="66"/>
      <c r="IQC1439" s="66"/>
      <c r="IQD1439" s="66"/>
      <c r="IQE1439" s="66"/>
      <c r="IQF1439" s="66"/>
      <c r="IQG1439" s="66"/>
      <c r="IQH1439" s="66"/>
      <c r="IQI1439" s="66"/>
      <c r="IQJ1439" s="66"/>
      <c r="IQK1439" s="66"/>
      <c r="IQL1439" s="66"/>
      <c r="IQM1439" s="66"/>
      <c r="IQN1439" s="66"/>
      <c r="IQO1439" s="66"/>
      <c r="IQP1439" s="66"/>
      <c r="IQQ1439" s="66"/>
      <c r="IQR1439" s="66"/>
      <c r="IQS1439" s="66"/>
      <c r="IQT1439" s="66"/>
      <c r="IQU1439" s="66"/>
      <c r="IQV1439" s="66"/>
      <c r="IQW1439" s="66"/>
      <c r="IQX1439" s="66"/>
      <c r="IQY1439" s="66"/>
      <c r="IQZ1439" s="66"/>
      <c r="IRA1439" s="66"/>
      <c r="IRB1439" s="66"/>
      <c r="IRC1439" s="66"/>
      <c r="IRD1439" s="66"/>
      <c r="IRE1439" s="66"/>
      <c r="IRF1439" s="66"/>
      <c r="IRG1439" s="66"/>
      <c r="IRH1439" s="66"/>
      <c r="IRI1439" s="66"/>
      <c r="IRJ1439" s="66"/>
      <c r="IRK1439" s="66"/>
      <c r="IRL1439" s="66"/>
      <c r="IRM1439" s="66"/>
      <c r="IRN1439" s="66"/>
      <c r="IRO1439" s="66"/>
      <c r="IRP1439" s="66"/>
      <c r="IRQ1439" s="66"/>
      <c r="IRR1439" s="66"/>
      <c r="IRS1439" s="66"/>
      <c r="IRT1439" s="66"/>
      <c r="IRU1439" s="66"/>
      <c r="IRV1439" s="66"/>
      <c r="IRW1439" s="66"/>
      <c r="IRX1439" s="66"/>
      <c r="IRY1439" s="66"/>
      <c r="IRZ1439" s="66"/>
      <c r="ISA1439" s="66"/>
      <c r="ISB1439" s="66"/>
      <c r="ISC1439" s="66"/>
      <c r="ISD1439" s="66"/>
      <c r="ISE1439" s="66"/>
      <c r="ISF1439" s="66"/>
      <c r="ISG1439" s="66"/>
      <c r="ISH1439" s="66"/>
      <c r="ISI1439" s="66"/>
      <c r="ISJ1439" s="66"/>
      <c r="ISK1439" s="66"/>
      <c r="ISL1439" s="66"/>
      <c r="ISM1439" s="66"/>
      <c r="ISN1439" s="66"/>
      <c r="ISO1439" s="66"/>
      <c r="ISP1439" s="66"/>
      <c r="ISQ1439" s="66"/>
      <c r="ISR1439" s="66"/>
      <c r="ISS1439" s="66"/>
      <c r="IST1439" s="66"/>
      <c r="ISU1439" s="66"/>
      <c r="ISV1439" s="66"/>
      <c r="ISW1439" s="66"/>
      <c r="ISX1439" s="66"/>
      <c r="ISY1439" s="66"/>
      <c r="ISZ1439" s="66"/>
      <c r="ITA1439" s="66"/>
      <c r="ITB1439" s="66"/>
      <c r="ITC1439" s="66"/>
      <c r="ITD1439" s="66"/>
      <c r="ITE1439" s="66"/>
      <c r="ITF1439" s="66"/>
      <c r="ITG1439" s="66"/>
      <c r="ITH1439" s="66"/>
      <c r="ITI1439" s="66"/>
      <c r="ITJ1439" s="66"/>
      <c r="ITK1439" s="66"/>
      <c r="ITL1439" s="66"/>
      <c r="ITM1439" s="66"/>
      <c r="ITN1439" s="66"/>
      <c r="ITO1439" s="66"/>
      <c r="ITP1439" s="66"/>
      <c r="ITQ1439" s="66"/>
      <c r="ITR1439" s="66"/>
      <c r="ITS1439" s="66"/>
      <c r="ITT1439" s="66"/>
      <c r="ITU1439" s="66"/>
      <c r="ITV1439" s="66"/>
      <c r="ITW1439" s="66"/>
      <c r="ITX1439" s="66"/>
      <c r="ITY1439" s="66"/>
      <c r="ITZ1439" s="66"/>
      <c r="IUA1439" s="66"/>
      <c r="IUB1439" s="66"/>
      <c r="IUC1439" s="66"/>
      <c r="IUD1439" s="66"/>
      <c r="IUE1439" s="66"/>
      <c r="IUF1439" s="66"/>
      <c r="IUG1439" s="66"/>
      <c r="IUH1439" s="66"/>
      <c r="IUI1439" s="66"/>
      <c r="IUJ1439" s="66"/>
      <c r="IUK1439" s="66"/>
      <c r="IUL1439" s="66"/>
      <c r="IUM1439" s="66"/>
      <c r="IUN1439" s="66"/>
      <c r="IUO1439" s="66"/>
      <c r="IUP1439" s="66"/>
      <c r="IUQ1439" s="66"/>
      <c r="IUR1439" s="66"/>
      <c r="IUS1439" s="66"/>
      <c r="IUT1439" s="66"/>
      <c r="IUU1439" s="66"/>
      <c r="IUV1439" s="66"/>
      <c r="IUW1439" s="66"/>
      <c r="IUX1439" s="66"/>
      <c r="IUY1439" s="66"/>
      <c r="IUZ1439" s="66"/>
      <c r="IVA1439" s="66"/>
      <c r="IVB1439" s="66"/>
      <c r="IVC1439" s="66"/>
      <c r="IVD1439" s="66"/>
      <c r="IVE1439" s="66"/>
      <c r="IVF1439" s="66"/>
      <c r="IVG1439" s="66"/>
      <c r="IVH1439" s="66"/>
      <c r="IVI1439" s="66"/>
      <c r="IVJ1439" s="66"/>
      <c r="IVK1439" s="66"/>
      <c r="IVL1439" s="66"/>
      <c r="IVM1439" s="66"/>
      <c r="IVN1439" s="66"/>
      <c r="IVO1439" s="66"/>
      <c r="IVP1439" s="66"/>
      <c r="IVQ1439" s="66"/>
      <c r="IVR1439" s="66"/>
      <c r="IVS1439" s="66"/>
      <c r="IVT1439" s="66"/>
      <c r="IVU1439" s="66"/>
      <c r="IVV1439" s="66"/>
      <c r="IVW1439" s="66"/>
      <c r="IVX1439" s="66"/>
      <c r="IVY1439" s="66"/>
      <c r="IVZ1439" s="66"/>
      <c r="IWA1439" s="66"/>
      <c r="IWB1439" s="66"/>
      <c r="IWC1439" s="66"/>
      <c r="IWD1439" s="66"/>
      <c r="IWE1439" s="66"/>
      <c r="IWF1439" s="66"/>
      <c r="IWG1439" s="66"/>
      <c r="IWH1439" s="66"/>
      <c r="IWI1439" s="66"/>
      <c r="IWJ1439" s="66"/>
      <c r="IWK1439" s="66"/>
      <c r="IWL1439" s="66"/>
      <c r="IWM1439" s="66"/>
      <c r="IWN1439" s="66"/>
      <c r="IWO1439" s="66"/>
      <c r="IWP1439" s="66"/>
      <c r="IWQ1439" s="66"/>
      <c r="IWR1439" s="66"/>
      <c r="IWS1439" s="66"/>
      <c r="IWT1439" s="66"/>
      <c r="IWU1439" s="66"/>
      <c r="IWV1439" s="66"/>
      <c r="IWW1439" s="66"/>
      <c r="IWX1439" s="66"/>
      <c r="IWY1439" s="66"/>
      <c r="IWZ1439" s="66"/>
      <c r="IXA1439" s="66"/>
      <c r="IXB1439" s="66"/>
      <c r="IXC1439" s="66"/>
      <c r="IXD1439" s="66"/>
      <c r="IXE1439" s="66"/>
      <c r="IXF1439" s="66"/>
      <c r="IXG1439" s="66"/>
      <c r="IXH1439" s="66"/>
      <c r="IXI1439" s="66"/>
      <c r="IXJ1439" s="66"/>
      <c r="IXK1439" s="66"/>
      <c r="IXL1439" s="66"/>
      <c r="IXM1439" s="66"/>
      <c r="IXN1439" s="66"/>
      <c r="IXO1439" s="66"/>
      <c r="IXP1439" s="66"/>
      <c r="IXQ1439" s="66"/>
      <c r="IXR1439" s="66"/>
      <c r="IXS1439" s="66"/>
      <c r="IXT1439" s="66"/>
      <c r="IXU1439" s="66"/>
      <c r="IXV1439" s="66"/>
      <c r="IXW1439" s="66"/>
      <c r="IXX1439" s="66"/>
      <c r="IXY1439" s="66"/>
      <c r="IXZ1439" s="66"/>
      <c r="IYA1439" s="66"/>
      <c r="IYB1439" s="66"/>
      <c r="IYC1439" s="66"/>
      <c r="IYD1439" s="66"/>
      <c r="IYE1439" s="66"/>
      <c r="IYF1439" s="66"/>
      <c r="IYG1439" s="66"/>
      <c r="IYH1439" s="66"/>
      <c r="IYI1439" s="66"/>
      <c r="IYJ1439" s="66"/>
      <c r="IYK1439" s="66"/>
      <c r="IYL1439" s="66"/>
      <c r="IYM1439" s="66"/>
      <c r="IYN1439" s="66"/>
      <c r="IYO1439" s="66"/>
      <c r="IYP1439" s="66"/>
      <c r="IYQ1439" s="66"/>
      <c r="IYR1439" s="66"/>
      <c r="IYS1439" s="66"/>
      <c r="IYT1439" s="66"/>
      <c r="IYU1439" s="66"/>
      <c r="IYV1439" s="66"/>
      <c r="IYW1439" s="66"/>
      <c r="IYX1439" s="66"/>
      <c r="IYY1439" s="66"/>
      <c r="IYZ1439" s="66"/>
      <c r="IZA1439" s="66"/>
      <c r="IZB1439" s="66"/>
      <c r="IZC1439" s="66"/>
      <c r="IZD1439" s="66"/>
      <c r="IZE1439" s="66"/>
      <c r="IZF1439" s="66"/>
      <c r="IZG1439" s="66"/>
      <c r="IZH1439" s="66"/>
      <c r="IZI1439" s="66"/>
      <c r="IZJ1439" s="66"/>
      <c r="IZK1439" s="66"/>
      <c r="IZL1439" s="66"/>
      <c r="IZM1439" s="66"/>
      <c r="IZN1439" s="66"/>
      <c r="IZO1439" s="66"/>
      <c r="IZP1439" s="66"/>
      <c r="IZQ1439" s="66"/>
      <c r="IZR1439" s="66"/>
      <c r="IZS1439" s="66"/>
      <c r="IZT1439" s="66"/>
      <c r="IZU1439" s="66"/>
      <c r="IZV1439" s="66"/>
      <c r="IZW1439" s="66"/>
      <c r="IZX1439" s="66"/>
      <c r="IZY1439" s="66"/>
      <c r="IZZ1439" s="66"/>
      <c r="JAA1439" s="66"/>
      <c r="JAB1439" s="66"/>
      <c r="JAC1439" s="66"/>
      <c r="JAD1439" s="66"/>
      <c r="JAE1439" s="66"/>
      <c r="JAF1439" s="66"/>
      <c r="JAG1439" s="66"/>
      <c r="JAH1439" s="66"/>
      <c r="JAI1439" s="66"/>
      <c r="JAJ1439" s="66"/>
      <c r="JAK1439" s="66"/>
      <c r="JAL1439" s="66"/>
      <c r="JAM1439" s="66"/>
      <c r="JAN1439" s="66"/>
      <c r="JAO1439" s="66"/>
      <c r="JAP1439" s="66"/>
      <c r="JAQ1439" s="66"/>
      <c r="JAR1439" s="66"/>
      <c r="JAS1439" s="66"/>
      <c r="JAT1439" s="66"/>
      <c r="JAU1439" s="66"/>
      <c r="JAV1439" s="66"/>
      <c r="JAW1439" s="66"/>
      <c r="JAX1439" s="66"/>
      <c r="JAY1439" s="66"/>
      <c r="JAZ1439" s="66"/>
      <c r="JBA1439" s="66"/>
      <c r="JBB1439" s="66"/>
      <c r="JBC1439" s="66"/>
      <c r="JBD1439" s="66"/>
      <c r="JBE1439" s="66"/>
      <c r="JBF1439" s="66"/>
      <c r="JBG1439" s="66"/>
      <c r="JBH1439" s="66"/>
      <c r="JBI1439" s="66"/>
      <c r="JBJ1439" s="66"/>
      <c r="JBK1439" s="66"/>
      <c r="JBL1439" s="66"/>
      <c r="JBM1439" s="66"/>
      <c r="JBN1439" s="66"/>
      <c r="JBO1439" s="66"/>
      <c r="JBP1439" s="66"/>
      <c r="JBQ1439" s="66"/>
      <c r="JBR1439" s="66"/>
      <c r="JBS1439" s="66"/>
      <c r="JBT1439" s="66"/>
      <c r="JBU1439" s="66"/>
      <c r="JBV1439" s="66"/>
      <c r="JBW1439" s="66"/>
      <c r="JBX1439" s="66"/>
      <c r="JBY1439" s="66"/>
      <c r="JBZ1439" s="66"/>
      <c r="JCA1439" s="66"/>
      <c r="JCB1439" s="66"/>
      <c r="JCC1439" s="66"/>
      <c r="JCD1439" s="66"/>
      <c r="JCE1439" s="66"/>
      <c r="JCF1439" s="66"/>
      <c r="JCG1439" s="66"/>
      <c r="JCH1439" s="66"/>
      <c r="JCI1439" s="66"/>
      <c r="JCJ1439" s="66"/>
      <c r="JCK1439" s="66"/>
      <c r="JCL1439" s="66"/>
      <c r="JCM1439" s="66"/>
      <c r="JCN1439" s="66"/>
      <c r="JCO1439" s="66"/>
      <c r="JCP1439" s="66"/>
      <c r="JCQ1439" s="66"/>
      <c r="JCR1439" s="66"/>
      <c r="JCS1439" s="66"/>
      <c r="JCT1439" s="66"/>
      <c r="JCU1439" s="66"/>
      <c r="JCV1439" s="66"/>
      <c r="JCW1439" s="66"/>
      <c r="JCX1439" s="66"/>
      <c r="JCY1439" s="66"/>
      <c r="JCZ1439" s="66"/>
      <c r="JDA1439" s="66"/>
      <c r="JDB1439" s="66"/>
      <c r="JDC1439" s="66"/>
      <c r="JDD1439" s="66"/>
      <c r="JDE1439" s="66"/>
      <c r="JDF1439" s="66"/>
      <c r="JDG1439" s="66"/>
      <c r="JDH1439" s="66"/>
      <c r="JDI1439" s="66"/>
      <c r="JDJ1439" s="66"/>
      <c r="JDK1439" s="66"/>
      <c r="JDL1439" s="66"/>
      <c r="JDM1439" s="66"/>
      <c r="JDN1439" s="66"/>
      <c r="JDO1439" s="66"/>
      <c r="JDP1439" s="66"/>
      <c r="JDQ1439" s="66"/>
      <c r="JDR1439" s="66"/>
      <c r="JDS1439" s="66"/>
      <c r="JDT1439" s="66"/>
      <c r="JDU1439" s="66"/>
      <c r="JDV1439" s="66"/>
      <c r="JDW1439" s="66"/>
      <c r="JDX1439" s="66"/>
      <c r="JDY1439" s="66"/>
      <c r="JDZ1439" s="66"/>
      <c r="JEA1439" s="66"/>
      <c r="JEB1439" s="66"/>
      <c r="JEC1439" s="66"/>
      <c r="JED1439" s="66"/>
      <c r="JEE1439" s="66"/>
      <c r="JEF1439" s="66"/>
      <c r="JEG1439" s="66"/>
      <c r="JEH1439" s="66"/>
      <c r="JEI1439" s="66"/>
      <c r="JEJ1439" s="66"/>
      <c r="JEK1439" s="66"/>
      <c r="JEL1439" s="66"/>
      <c r="JEM1439" s="66"/>
      <c r="JEN1439" s="66"/>
      <c r="JEO1439" s="66"/>
      <c r="JEP1439" s="66"/>
      <c r="JEQ1439" s="66"/>
      <c r="JER1439" s="66"/>
      <c r="JES1439" s="66"/>
      <c r="JET1439" s="66"/>
      <c r="JEU1439" s="66"/>
      <c r="JEV1439" s="66"/>
      <c r="JEW1439" s="66"/>
      <c r="JEX1439" s="66"/>
      <c r="JEY1439" s="66"/>
      <c r="JEZ1439" s="66"/>
      <c r="JFA1439" s="66"/>
      <c r="JFB1439" s="66"/>
      <c r="JFC1439" s="66"/>
      <c r="JFD1439" s="66"/>
      <c r="JFE1439" s="66"/>
      <c r="JFF1439" s="66"/>
      <c r="JFG1439" s="66"/>
      <c r="JFH1439" s="66"/>
      <c r="JFI1439" s="66"/>
      <c r="JFJ1439" s="66"/>
      <c r="JFK1439" s="66"/>
      <c r="JFL1439" s="66"/>
      <c r="JFM1439" s="66"/>
      <c r="JFN1439" s="66"/>
      <c r="JFO1439" s="66"/>
      <c r="JFP1439" s="66"/>
      <c r="JFQ1439" s="66"/>
      <c r="JFR1439" s="66"/>
      <c r="JFS1439" s="66"/>
      <c r="JFT1439" s="66"/>
      <c r="JFU1439" s="66"/>
      <c r="JFV1439" s="66"/>
      <c r="JFW1439" s="66"/>
      <c r="JFX1439" s="66"/>
      <c r="JFY1439" s="66"/>
      <c r="JFZ1439" s="66"/>
      <c r="JGA1439" s="66"/>
      <c r="JGB1439" s="66"/>
      <c r="JGC1439" s="66"/>
      <c r="JGD1439" s="66"/>
      <c r="JGE1439" s="66"/>
      <c r="JGF1439" s="66"/>
      <c r="JGG1439" s="66"/>
      <c r="JGH1439" s="66"/>
      <c r="JGI1439" s="66"/>
      <c r="JGJ1439" s="66"/>
      <c r="JGK1439" s="66"/>
      <c r="JGL1439" s="66"/>
      <c r="JGM1439" s="66"/>
      <c r="JGN1439" s="66"/>
      <c r="JGO1439" s="66"/>
      <c r="JGP1439" s="66"/>
      <c r="JGQ1439" s="66"/>
      <c r="JGR1439" s="66"/>
      <c r="JGS1439" s="66"/>
      <c r="JGT1439" s="66"/>
      <c r="JGU1439" s="66"/>
      <c r="JGV1439" s="66"/>
      <c r="JGW1439" s="66"/>
      <c r="JGX1439" s="66"/>
      <c r="JGY1439" s="66"/>
      <c r="JGZ1439" s="66"/>
      <c r="JHA1439" s="66"/>
      <c r="JHB1439" s="66"/>
      <c r="JHC1439" s="66"/>
      <c r="JHD1439" s="66"/>
      <c r="JHE1439" s="66"/>
      <c r="JHF1439" s="66"/>
      <c r="JHG1439" s="66"/>
      <c r="JHH1439" s="66"/>
      <c r="JHI1439" s="66"/>
      <c r="JHJ1439" s="66"/>
      <c r="JHK1439" s="66"/>
      <c r="JHL1439" s="66"/>
      <c r="JHM1439" s="66"/>
      <c r="JHN1439" s="66"/>
      <c r="JHO1439" s="66"/>
      <c r="JHP1439" s="66"/>
      <c r="JHQ1439" s="66"/>
      <c r="JHR1439" s="66"/>
      <c r="JHS1439" s="66"/>
      <c r="JHT1439" s="66"/>
      <c r="JHU1439" s="66"/>
      <c r="JHV1439" s="66"/>
      <c r="JHW1439" s="66"/>
      <c r="JHX1439" s="66"/>
      <c r="JHY1439" s="66"/>
      <c r="JHZ1439" s="66"/>
      <c r="JIA1439" s="66"/>
      <c r="JIB1439" s="66"/>
      <c r="JIC1439" s="66"/>
      <c r="JID1439" s="66"/>
      <c r="JIE1439" s="66"/>
      <c r="JIF1439" s="66"/>
      <c r="JIG1439" s="66"/>
      <c r="JIH1439" s="66"/>
      <c r="JII1439" s="66"/>
      <c r="JIJ1439" s="66"/>
      <c r="JIK1439" s="66"/>
      <c r="JIL1439" s="66"/>
      <c r="JIM1439" s="66"/>
      <c r="JIN1439" s="66"/>
      <c r="JIO1439" s="66"/>
      <c r="JIP1439" s="66"/>
      <c r="JIQ1439" s="66"/>
      <c r="JIR1439" s="66"/>
      <c r="JIS1439" s="66"/>
      <c r="JIT1439" s="66"/>
      <c r="JIU1439" s="66"/>
      <c r="JIV1439" s="66"/>
      <c r="JIW1439" s="66"/>
      <c r="JIX1439" s="66"/>
      <c r="JIY1439" s="66"/>
      <c r="JIZ1439" s="66"/>
      <c r="JJA1439" s="66"/>
      <c r="JJB1439" s="66"/>
      <c r="JJC1439" s="66"/>
      <c r="JJD1439" s="66"/>
      <c r="JJE1439" s="66"/>
      <c r="JJF1439" s="66"/>
      <c r="JJG1439" s="66"/>
      <c r="JJH1439" s="66"/>
      <c r="JJI1439" s="66"/>
      <c r="JJJ1439" s="66"/>
      <c r="JJK1439" s="66"/>
      <c r="JJL1439" s="66"/>
      <c r="JJM1439" s="66"/>
      <c r="JJN1439" s="66"/>
      <c r="JJO1439" s="66"/>
      <c r="JJP1439" s="66"/>
      <c r="JJQ1439" s="66"/>
      <c r="JJR1439" s="66"/>
      <c r="JJS1439" s="66"/>
      <c r="JJT1439" s="66"/>
      <c r="JJU1439" s="66"/>
      <c r="JJV1439" s="66"/>
      <c r="JJW1439" s="66"/>
      <c r="JJX1439" s="66"/>
      <c r="JJY1439" s="66"/>
      <c r="JJZ1439" s="66"/>
      <c r="JKA1439" s="66"/>
      <c r="JKB1439" s="66"/>
      <c r="JKC1439" s="66"/>
      <c r="JKD1439" s="66"/>
      <c r="JKE1439" s="66"/>
      <c r="JKF1439" s="66"/>
      <c r="JKG1439" s="66"/>
      <c r="JKH1439" s="66"/>
      <c r="JKI1439" s="66"/>
      <c r="JKJ1439" s="66"/>
      <c r="JKK1439" s="66"/>
      <c r="JKL1439" s="66"/>
      <c r="JKM1439" s="66"/>
      <c r="JKN1439" s="66"/>
      <c r="JKO1439" s="66"/>
      <c r="JKP1439" s="66"/>
      <c r="JKQ1439" s="66"/>
      <c r="JKR1439" s="66"/>
      <c r="JKS1439" s="66"/>
      <c r="JKT1439" s="66"/>
      <c r="JKU1439" s="66"/>
      <c r="JKV1439" s="66"/>
      <c r="JKW1439" s="66"/>
      <c r="JKX1439" s="66"/>
      <c r="JKY1439" s="66"/>
      <c r="JKZ1439" s="66"/>
      <c r="JLA1439" s="66"/>
      <c r="JLB1439" s="66"/>
      <c r="JLC1439" s="66"/>
      <c r="JLD1439" s="66"/>
      <c r="JLE1439" s="66"/>
      <c r="JLF1439" s="66"/>
      <c r="JLG1439" s="66"/>
      <c r="JLH1439" s="66"/>
      <c r="JLI1439" s="66"/>
      <c r="JLJ1439" s="66"/>
      <c r="JLK1439" s="66"/>
      <c r="JLL1439" s="66"/>
      <c r="JLM1439" s="66"/>
      <c r="JLN1439" s="66"/>
      <c r="JLO1439" s="66"/>
      <c r="JLP1439" s="66"/>
      <c r="JLQ1439" s="66"/>
      <c r="JLR1439" s="66"/>
      <c r="JLS1439" s="66"/>
      <c r="JLT1439" s="66"/>
      <c r="JLU1439" s="66"/>
      <c r="JLV1439" s="66"/>
      <c r="JLW1439" s="66"/>
      <c r="JLX1439" s="66"/>
      <c r="JLY1439" s="66"/>
      <c r="JLZ1439" s="66"/>
      <c r="JMA1439" s="66"/>
      <c r="JMB1439" s="66"/>
      <c r="JMC1439" s="66"/>
      <c r="JMD1439" s="66"/>
      <c r="JME1439" s="66"/>
      <c r="JMF1439" s="66"/>
      <c r="JMG1439" s="66"/>
      <c r="JMH1439" s="66"/>
      <c r="JMI1439" s="66"/>
      <c r="JMJ1439" s="66"/>
      <c r="JMK1439" s="66"/>
      <c r="JML1439" s="66"/>
      <c r="JMM1439" s="66"/>
      <c r="JMN1439" s="66"/>
      <c r="JMO1439" s="66"/>
      <c r="JMP1439" s="66"/>
      <c r="JMQ1439" s="66"/>
      <c r="JMR1439" s="66"/>
      <c r="JMS1439" s="66"/>
      <c r="JMT1439" s="66"/>
      <c r="JMU1439" s="66"/>
      <c r="JMV1439" s="66"/>
      <c r="JMW1439" s="66"/>
      <c r="JMX1439" s="66"/>
      <c r="JMY1439" s="66"/>
      <c r="JMZ1439" s="66"/>
      <c r="JNA1439" s="66"/>
      <c r="JNB1439" s="66"/>
      <c r="JNC1439" s="66"/>
      <c r="JND1439" s="66"/>
      <c r="JNE1439" s="66"/>
      <c r="JNF1439" s="66"/>
      <c r="JNG1439" s="66"/>
      <c r="JNH1439" s="66"/>
      <c r="JNI1439" s="66"/>
      <c r="JNJ1439" s="66"/>
      <c r="JNK1439" s="66"/>
      <c r="JNL1439" s="66"/>
      <c r="JNM1439" s="66"/>
      <c r="JNN1439" s="66"/>
      <c r="JNO1439" s="66"/>
      <c r="JNP1439" s="66"/>
      <c r="JNQ1439" s="66"/>
      <c r="JNR1439" s="66"/>
      <c r="JNS1439" s="66"/>
      <c r="JNT1439" s="66"/>
      <c r="JNU1439" s="66"/>
      <c r="JNV1439" s="66"/>
      <c r="JNW1439" s="66"/>
      <c r="JNX1439" s="66"/>
      <c r="JNY1439" s="66"/>
      <c r="JNZ1439" s="66"/>
      <c r="JOA1439" s="66"/>
      <c r="JOB1439" s="66"/>
      <c r="JOC1439" s="66"/>
      <c r="JOD1439" s="66"/>
      <c r="JOE1439" s="66"/>
      <c r="JOF1439" s="66"/>
      <c r="JOG1439" s="66"/>
      <c r="JOH1439" s="66"/>
      <c r="JOI1439" s="66"/>
      <c r="JOJ1439" s="66"/>
      <c r="JOK1439" s="66"/>
      <c r="JOL1439" s="66"/>
      <c r="JOM1439" s="66"/>
      <c r="JON1439" s="66"/>
      <c r="JOO1439" s="66"/>
      <c r="JOP1439" s="66"/>
      <c r="JOQ1439" s="66"/>
      <c r="JOR1439" s="66"/>
      <c r="JOS1439" s="66"/>
      <c r="JOT1439" s="66"/>
      <c r="JOU1439" s="66"/>
      <c r="JOV1439" s="66"/>
      <c r="JOW1439" s="66"/>
      <c r="JOX1439" s="66"/>
      <c r="JOY1439" s="66"/>
      <c r="JOZ1439" s="66"/>
      <c r="JPA1439" s="66"/>
      <c r="JPB1439" s="66"/>
      <c r="JPC1439" s="66"/>
      <c r="JPD1439" s="66"/>
      <c r="JPE1439" s="66"/>
      <c r="JPF1439" s="66"/>
      <c r="JPG1439" s="66"/>
      <c r="JPH1439" s="66"/>
      <c r="JPI1439" s="66"/>
      <c r="JPJ1439" s="66"/>
      <c r="JPK1439" s="66"/>
      <c r="JPL1439" s="66"/>
      <c r="JPM1439" s="66"/>
      <c r="JPN1439" s="66"/>
      <c r="JPO1439" s="66"/>
      <c r="JPP1439" s="66"/>
      <c r="JPQ1439" s="66"/>
      <c r="JPR1439" s="66"/>
      <c r="JPS1439" s="66"/>
      <c r="JPT1439" s="66"/>
      <c r="JPU1439" s="66"/>
      <c r="JPV1439" s="66"/>
      <c r="JPW1439" s="66"/>
      <c r="JPX1439" s="66"/>
      <c r="JPY1439" s="66"/>
      <c r="JPZ1439" s="66"/>
      <c r="JQA1439" s="66"/>
      <c r="JQB1439" s="66"/>
      <c r="JQC1439" s="66"/>
      <c r="JQD1439" s="66"/>
      <c r="JQE1439" s="66"/>
      <c r="JQF1439" s="66"/>
      <c r="JQG1439" s="66"/>
      <c r="JQH1439" s="66"/>
      <c r="JQI1439" s="66"/>
      <c r="JQJ1439" s="66"/>
      <c r="JQK1439" s="66"/>
      <c r="JQL1439" s="66"/>
      <c r="JQM1439" s="66"/>
      <c r="JQN1439" s="66"/>
      <c r="JQO1439" s="66"/>
      <c r="JQP1439" s="66"/>
      <c r="JQQ1439" s="66"/>
      <c r="JQR1439" s="66"/>
      <c r="JQS1439" s="66"/>
      <c r="JQT1439" s="66"/>
      <c r="JQU1439" s="66"/>
      <c r="JQV1439" s="66"/>
      <c r="JQW1439" s="66"/>
      <c r="JQX1439" s="66"/>
      <c r="JQY1439" s="66"/>
      <c r="JQZ1439" s="66"/>
      <c r="JRA1439" s="66"/>
      <c r="JRB1439" s="66"/>
      <c r="JRC1439" s="66"/>
      <c r="JRD1439" s="66"/>
      <c r="JRE1439" s="66"/>
      <c r="JRF1439" s="66"/>
      <c r="JRG1439" s="66"/>
      <c r="JRH1439" s="66"/>
      <c r="JRI1439" s="66"/>
      <c r="JRJ1439" s="66"/>
      <c r="JRK1439" s="66"/>
      <c r="JRL1439" s="66"/>
      <c r="JRM1439" s="66"/>
      <c r="JRN1439" s="66"/>
      <c r="JRO1439" s="66"/>
      <c r="JRP1439" s="66"/>
      <c r="JRQ1439" s="66"/>
      <c r="JRR1439" s="66"/>
      <c r="JRS1439" s="66"/>
      <c r="JRT1439" s="66"/>
      <c r="JRU1439" s="66"/>
      <c r="JRV1439" s="66"/>
      <c r="JRW1439" s="66"/>
      <c r="JRX1439" s="66"/>
      <c r="JRY1439" s="66"/>
      <c r="JRZ1439" s="66"/>
      <c r="JSA1439" s="66"/>
      <c r="JSB1439" s="66"/>
      <c r="JSC1439" s="66"/>
      <c r="JSD1439" s="66"/>
      <c r="JSE1439" s="66"/>
      <c r="JSF1439" s="66"/>
      <c r="JSG1439" s="66"/>
      <c r="JSH1439" s="66"/>
      <c r="JSI1439" s="66"/>
      <c r="JSJ1439" s="66"/>
      <c r="JSK1439" s="66"/>
      <c r="JSL1439" s="66"/>
      <c r="JSM1439" s="66"/>
      <c r="JSN1439" s="66"/>
      <c r="JSO1439" s="66"/>
      <c r="JSP1439" s="66"/>
      <c r="JSQ1439" s="66"/>
      <c r="JSR1439" s="66"/>
      <c r="JSS1439" s="66"/>
      <c r="JST1439" s="66"/>
      <c r="JSU1439" s="66"/>
      <c r="JSV1439" s="66"/>
      <c r="JSW1439" s="66"/>
      <c r="JSX1439" s="66"/>
      <c r="JSY1439" s="66"/>
      <c r="JSZ1439" s="66"/>
      <c r="JTA1439" s="66"/>
      <c r="JTB1439" s="66"/>
      <c r="JTC1439" s="66"/>
      <c r="JTD1439" s="66"/>
      <c r="JTE1439" s="66"/>
      <c r="JTF1439" s="66"/>
      <c r="JTG1439" s="66"/>
      <c r="JTH1439" s="66"/>
      <c r="JTI1439" s="66"/>
      <c r="JTJ1439" s="66"/>
      <c r="JTK1439" s="66"/>
      <c r="JTL1439" s="66"/>
      <c r="JTM1439" s="66"/>
      <c r="JTN1439" s="66"/>
      <c r="JTO1439" s="66"/>
      <c r="JTP1439" s="66"/>
      <c r="JTQ1439" s="66"/>
      <c r="JTR1439" s="66"/>
      <c r="JTS1439" s="66"/>
      <c r="JTT1439" s="66"/>
      <c r="JTU1439" s="66"/>
      <c r="JTV1439" s="66"/>
      <c r="JTW1439" s="66"/>
      <c r="JTX1439" s="66"/>
      <c r="JTY1439" s="66"/>
      <c r="JTZ1439" s="66"/>
      <c r="JUA1439" s="66"/>
      <c r="JUB1439" s="66"/>
      <c r="JUC1439" s="66"/>
      <c r="JUD1439" s="66"/>
      <c r="JUE1439" s="66"/>
      <c r="JUF1439" s="66"/>
      <c r="JUG1439" s="66"/>
      <c r="JUH1439" s="66"/>
      <c r="JUI1439" s="66"/>
      <c r="JUJ1439" s="66"/>
      <c r="JUK1439" s="66"/>
      <c r="JUL1439" s="66"/>
      <c r="JUM1439" s="66"/>
      <c r="JUN1439" s="66"/>
      <c r="JUO1439" s="66"/>
      <c r="JUP1439" s="66"/>
      <c r="JUQ1439" s="66"/>
      <c r="JUR1439" s="66"/>
      <c r="JUS1439" s="66"/>
      <c r="JUT1439" s="66"/>
      <c r="JUU1439" s="66"/>
      <c r="JUV1439" s="66"/>
      <c r="JUW1439" s="66"/>
      <c r="JUX1439" s="66"/>
      <c r="JUY1439" s="66"/>
      <c r="JUZ1439" s="66"/>
      <c r="JVA1439" s="66"/>
      <c r="JVB1439" s="66"/>
      <c r="JVC1439" s="66"/>
      <c r="JVD1439" s="66"/>
      <c r="JVE1439" s="66"/>
      <c r="JVF1439" s="66"/>
      <c r="JVG1439" s="66"/>
      <c r="JVH1439" s="66"/>
      <c r="JVI1439" s="66"/>
      <c r="JVJ1439" s="66"/>
      <c r="JVK1439" s="66"/>
      <c r="JVL1439" s="66"/>
      <c r="JVM1439" s="66"/>
      <c r="JVN1439" s="66"/>
      <c r="JVO1439" s="66"/>
      <c r="JVP1439" s="66"/>
      <c r="JVQ1439" s="66"/>
      <c r="JVR1439" s="66"/>
      <c r="JVS1439" s="66"/>
      <c r="JVT1439" s="66"/>
      <c r="JVU1439" s="66"/>
      <c r="JVV1439" s="66"/>
      <c r="JVW1439" s="66"/>
      <c r="JVX1439" s="66"/>
      <c r="JVY1439" s="66"/>
      <c r="JVZ1439" s="66"/>
      <c r="JWA1439" s="66"/>
      <c r="JWB1439" s="66"/>
      <c r="JWC1439" s="66"/>
      <c r="JWD1439" s="66"/>
      <c r="JWE1439" s="66"/>
      <c r="JWF1439" s="66"/>
      <c r="JWG1439" s="66"/>
      <c r="JWH1439" s="66"/>
      <c r="JWI1439" s="66"/>
      <c r="JWJ1439" s="66"/>
      <c r="JWK1439" s="66"/>
      <c r="JWL1439" s="66"/>
      <c r="JWM1439" s="66"/>
      <c r="JWN1439" s="66"/>
      <c r="JWO1439" s="66"/>
      <c r="JWP1439" s="66"/>
      <c r="JWQ1439" s="66"/>
      <c r="JWR1439" s="66"/>
      <c r="JWS1439" s="66"/>
      <c r="JWT1439" s="66"/>
      <c r="JWU1439" s="66"/>
      <c r="JWV1439" s="66"/>
      <c r="JWW1439" s="66"/>
      <c r="JWX1439" s="66"/>
      <c r="JWY1439" s="66"/>
      <c r="JWZ1439" s="66"/>
      <c r="JXA1439" s="66"/>
      <c r="JXB1439" s="66"/>
      <c r="JXC1439" s="66"/>
      <c r="JXD1439" s="66"/>
      <c r="JXE1439" s="66"/>
      <c r="JXF1439" s="66"/>
      <c r="JXG1439" s="66"/>
      <c r="JXH1439" s="66"/>
      <c r="JXI1439" s="66"/>
      <c r="JXJ1439" s="66"/>
      <c r="JXK1439" s="66"/>
      <c r="JXL1439" s="66"/>
      <c r="JXM1439" s="66"/>
      <c r="JXN1439" s="66"/>
      <c r="JXO1439" s="66"/>
      <c r="JXP1439" s="66"/>
      <c r="JXQ1439" s="66"/>
      <c r="JXR1439" s="66"/>
      <c r="JXS1439" s="66"/>
      <c r="JXT1439" s="66"/>
      <c r="JXU1439" s="66"/>
      <c r="JXV1439" s="66"/>
      <c r="JXW1439" s="66"/>
      <c r="JXX1439" s="66"/>
      <c r="JXY1439" s="66"/>
      <c r="JXZ1439" s="66"/>
      <c r="JYA1439" s="66"/>
      <c r="JYB1439" s="66"/>
      <c r="JYC1439" s="66"/>
      <c r="JYD1439" s="66"/>
      <c r="JYE1439" s="66"/>
      <c r="JYF1439" s="66"/>
      <c r="JYG1439" s="66"/>
      <c r="JYH1439" s="66"/>
      <c r="JYI1439" s="66"/>
      <c r="JYJ1439" s="66"/>
      <c r="JYK1439" s="66"/>
      <c r="JYL1439" s="66"/>
      <c r="JYM1439" s="66"/>
      <c r="JYN1439" s="66"/>
      <c r="JYO1439" s="66"/>
      <c r="JYP1439" s="66"/>
      <c r="JYQ1439" s="66"/>
      <c r="JYR1439" s="66"/>
      <c r="JYS1439" s="66"/>
      <c r="JYT1439" s="66"/>
      <c r="JYU1439" s="66"/>
      <c r="JYV1439" s="66"/>
      <c r="JYW1439" s="66"/>
      <c r="JYX1439" s="66"/>
      <c r="JYY1439" s="66"/>
      <c r="JYZ1439" s="66"/>
      <c r="JZA1439" s="66"/>
      <c r="JZB1439" s="66"/>
      <c r="JZC1439" s="66"/>
      <c r="JZD1439" s="66"/>
      <c r="JZE1439" s="66"/>
      <c r="JZF1439" s="66"/>
      <c r="JZG1439" s="66"/>
      <c r="JZH1439" s="66"/>
      <c r="JZI1439" s="66"/>
      <c r="JZJ1439" s="66"/>
      <c r="JZK1439" s="66"/>
      <c r="JZL1439" s="66"/>
      <c r="JZM1439" s="66"/>
      <c r="JZN1439" s="66"/>
      <c r="JZO1439" s="66"/>
      <c r="JZP1439" s="66"/>
      <c r="JZQ1439" s="66"/>
      <c r="JZR1439" s="66"/>
      <c r="JZS1439" s="66"/>
      <c r="JZT1439" s="66"/>
      <c r="JZU1439" s="66"/>
      <c r="JZV1439" s="66"/>
      <c r="JZW1439" s="66"/>
      <c r="JZX1439" s="66"/>
      <c r="JZY1439" s="66"/>
      <c r="JZZ1439" s="66"/>
      <c r="KAA1439" s="66"/>
      <c r="KAB1439" s="66"/>
      <c r="KAC1439" s="66"/>
      <c r="KAD1439" s="66"/>
      <c r="KAE1439" s="66"/>
      <c r="KAF1439" s="66"/>
      <c r="KAG1439" s="66"/>
      <c r="KAH1439" s="66"/>
      <c r="KAI1439" s="66"/>
      <c r="KAJ1439" s="66"/>
      <c r="KAK1439" s="66"/>
      <c r="KAL1439" s="66"/>
      <c r="KAM1439" s="66"/>
      <c r="KAN1439" s="66"/>
      <c r="KAO1439" s="66"/>
      <c r="KAP1439" s="66"/>
      <c r="KAQ1439" s="66"/>
      <c r="KAR1439" s="66"/>
      <c r="KAS1439" s="66"/>
      <c r="KAT1439" s="66"/>
      <c r="KAU1439" s="66"/>
      <c r="KAV1439" s="66"/>
      <c r="KAW1439" s="66"/>
      <c r="KAX1439" s="66"/>
      <c r="KAY1439" s="66"/>
      <c r="KAZ1439" s="66"/>
      <c r="KBA1439" s="66"/>
      <c r="KBB1439" s="66"/>
      <c r="KBC1439" s="66"/>
      <c r="KBD1439" s="66"/>
      <c r="KBE1439" s="66"/>
      <c r="KBF1439" s="66"/>
      <c r="KBG1439" s="66"/>
      <c r="KBH1439" s="66"/>
      <c r="KBI1439" s="66"/>
      <c r="KBJ1439" s="66"/>
      <c r="KBK1439" s="66"/>
      <c r="KBL1439" s="66"/>
      <c r="KBM1439" s="66"/>
      <c r="KBN1439" s="66"/>
      <c r="KBO1439" s="66"/>
      <c r="KBP1439" s="66"/>
      <c r="KBQ1439" s="66"/>
      <c r="KBR1439" s="66"/>
      <c r="KBS1439" s="66"/>
      <c r="KBT1439" s="66"/>
      <c r="KBU1439" s="66"/>
      <c r="KBV1439" s="66"/>
      <c r="KBW1439" s="66"/>
      <c r="KBX1439" s="66"/>
      <c r="KBY1439" s="66"/>
      <c r="KBZ1439" s="66"/>
      <c r="KCA1439" s="66"/>
      <c r="KCB1439" s="66"/>
      <c r="KCC1439" s="66"/>
      <c r="KCD1439" s="66"/>
      <c r="KCE1439" s="66"/>
      <c r="KCF1439" s="66"/>
      <c r="KCG1439" s="66"/>
      <c r="KCH1439" s="66"/>
      <c r="KCI1439" s="66"/>
      <c r="KCJ1439" s="66"/>
      <c r="KCK1439" s="66"/>
      <c r="KCL1439" s="66"/>
      <c r="KCM1439" s="66"/>
      <c r="KCN1439" s="66"/>
      <c r="KCO1439" s="66"/>
      <c r="KCP1439" s="66"/>
      <c r="KCQ1439" s="66"/>
      <c r="KCR1439" s="66"/>
      <c r="KCS1439" s="66"/>
      <c r="KCT1439" s="66"/>
      <c r="KCU1439" s="66"/>
      <c r="KCV1439" s="66"/>
      <c r="KCW1439" s="66"/>
      <c r="KCX1439" s="66"/>
      <c r="KCY1439" s="66"/>
      <c r="KCZ1439" s="66"/>
      <c r="KDA1439" s="66"/>
      <c r="KDB1439" s="66"/>
      <c r="KDC1439" s="66"/>
      <c r="KDD1439" s="66"/>
      <c r="KDE1439" s="66"/>
      <c r="KDF1439" s="66"/>
      <c r="KDG1439" s="66"/>
      <c r="KDH1439" s="66"/>
      <c r="KDI1439" s="66"/>
      <c r="KDJ1439" s="66"/>
      <c r="KDK1439" s="66"/>
      <c r="KDL1439" s="66"/>
      <c r="KDM1439" s="66"/>
      <c r="KDN1439" s="66"/>
      <c r="KDO1439" s="66"/>
      <c r="KDP1439" s="66"/>
      <c r="KDQ1439" s="66"/>
      <c r="KDR1439" s="66"/>
      <c r="KDS1439" s="66"/>
      <c r="KDT1439" s="66"/>
      <c r="KDU1439" s="66"/>
      <c r="KDV1439" s="66"/>
      <c r="KDW1439" s="66"/>
      <c r="KDX1439" s="66"/>
      <c r="KDY1439" s="66"/>
      <c r="KDZ1439" s="66"/>
      <c r="KEA1439" s="66"/>
      <c r="KEB1439" s="66"/>
      <c r="KEC1439" s="66"/>
      <c r="KED1439" s="66"/>
      <c r="KEE1439" s="66"/>
      <c r="KEF1439" s="66"/>
      <c r="KEG1439" s="66"/>
      <c r="KEH1439" s="66"/>
      <c r="KEI1439" s="66"/>
      <c r="KEJ1439" s="66"/>
      <c r="KEK1439" s="66"/>
      <c r="KEL1439" s="66"/>
      <c r="KEM1439" s="66"/>
      <c r="KEN1439" s="66"/>
      <c r="KEO1439" s="66"/>
      <c r="KEP1439" s="66"/>
      <c r="KEQ1439" s="66"/>
      <c r="KER1439" s="66"/>
      <c r="KES1439" s="66"/>
      <c r="KET1439" s="66"/>
      <c r="KEU1439" s="66"/>
      <c r="KEV1439" s="66"/>
      <c r="KEW1439" s="66"/>
      <c r="KEX1439" s="66"/>
      <c r="KEY1439" s="66"/>
      <c r="KEZ1439" s="66"/>
      <c r="KFA1439" s="66"/>
      <c r="KFB1439" s="66"/>
      <c r="KFC1439" s="66"/>
      <c r="KFD1439" s="66"/>
      <c r="KFE1439" s="66"/>
      <c r="KFF1439" s="66"/>
      <c r="KFG1439" s="66"/>
      <c r="KFH1439" s="66"/>
      <c r="KFI1439" s="66"/>
      <c r="KFJ1439" s="66"/>
      <c r="KFK1439" s="66"/>
      <c r="KFL1439" s="66"/>
      <c r="KFM1439" s="66"/>
      <c r="KFN1439" s="66"/>
      <c r="KFO1439" s="66"/>
      <c r="KFP1439" s="66"/>
      <c r="KFQ1439" s="66"/>
      <c r="KFR1439" s="66"/>
      <c r="KFS1439" s="66"/>
      <c r="KFT1439" s="66"/>
      <c r="KFU1439" s="66"/>
      <c r="KFV1439" s="66"/>
      <c r="KFW1439" s="66"/>
      <c r="KFX1439" s="66"/>
      <c r="KFY1439" s="66"/>
      <c r="KFZ1439" s="66"/>
      <c r="KGA1439" s="66"/>
      <c r="KGB1439" s="66"/>
      <c r="KGC1439" s="66"/>
      <c r="KGD1439" s="66"/>
      <c r="KGE1439" s="66"/>
      <c r="KGF1439" s="66"/>
      <c r="KGG1439" s="66"/>
      <c r="KGH1439" s="66"/>
      <c r="KGI1439" s="66"/>
      <c r="KGJ1439" s="66"/>
      <c r="KGK1439" s="66"/>
      <c r="KGL1439" s="66"/>
      <c r="KGM1439" s="66"/>
      <c r="KGN1439" s="66"/>
      <c r="KGO1439" s="66"/>
      <c r="KGP1439" s="66"/>
      <c r="KGQ1439" s="66"/>
      <c r="KGR1439" s="66"/>
      <c r="KGS1439" s="66"/>
      <c r="KGT1439" s="66"/>
      <c r="KGU1439" s="66"/>
      <c r="KGV1439" s="66"/>
      <c r="KGW1439" s="66"/>
      <c r="KGX1439" s="66"/>
      <c r="KGY1439" s="66"/>
      <c r="KGZ1439" s="66"/>
      <c r="KHA1439" s="66"/>
      <c r="KHB1439" s="66"/>
      <c r="KHC1439" s="66"/>
      <c r="KHD1439" s="66"/>
      <c r="KHE1439" s="66"/>
      <c r="KHF1439" s="66"/>
      <c r="KHG1439" s="66"/>
      <c r="KHH1439" s="66"/>
      <c r="KHI1439" s="66"/>
      <c r="KHJ1439" s="66"/>
      <c r="KHK1439" s="66"/>
      <c r="KHL1439" s="66"/>
      <c r="KHM1439" s="66"/>
      <c r="KHN1439" s="66"/>
      <c r="KHO1439" s="66"/>
      <c r="KHP1439" s="66"/>
      <c r="KHQ1439" s="66"/>
      <c r="KHR1439" s="66"/>
      <c r="KHS1439" s="66"/>
      <c r="KHT1439" s="66"/>
      <c r="KHU1439" s="66"/>
      <c r="KHV1439" s="66"/>
      <c r="KHW1439" s="66"/>
      <c r="KHX1439" s="66"/>
      <c r="KHY1439" s="66"/>
      <c r="KHZ1439" s="66"/>
      <c r="KIA1439" s="66"/>
      <c r="KIB1439" s="66"/>
      <c r="KIC1439" s="66"/>
      <c r="KID1439" s="66"/>
      <c r="KIE1439" s="66"/>
      <c r="KIF1439" s="66"/>
      <c r="KIG1439" s="66"/>
      <c r="KIH1439" s="66"/>
      <c r="KII1439" s="66"/>
      <c r="KIJ1439" s="66"/>
      <c r="KIK1439" s="66"/>
      <c r="KIL1439" s="66"/>
      <c r="KIM1439" s="66"/>
      <c r="KIN1439" s="66"/>
      <c r="KIO1439" s="66"/>
      <c r="KIP1439" s="66"/>
      <c r="KIQ1439" s="66"/>
      <c r="KIR1439" s="66"/>
      <c r="KIS1439" s="66"/>
      <c r="KIT1439" s="66"/>
      <c r="KIU1439" s="66"/>
      <c r="KIV1439" s="66"/>
      <c r="KIW1439" s="66"/>
      <c r="KIX1439" s="66"/>
      <c r="KIY1439" s="66"/>
      <c r="KIZ1439" s="66"/>
      <c r="KJA1439" s="66"/>
      <c r="KJB1439" s="66"/>
      <c r="KJC1439" s="66"/>
      <c r="KJD1439" s="66"/>
      <c r="KJE1439" s="66"/>
      <c r="KJF1439" s="66"/>
      <c r="KJG1439" s="66"/>
      <c r="KJH1439" s="66"/>
      <c r="KJI1439" s="66"/>
      <c r="KJJ1439" s="66"/>
      <c r="KJK1439" s="66"/>
      <c r="KJL1439" s="66"/>
      <c r="KJM1439" s="66"/>
      <c r="KJN1439" s="66"/>
      <c r="KJO1439" s="66"/>
      <c r="KJP1439" s="66"/>
      <c r="KJQ1439" s="66"/>
      <c r="KJR1439" s="66"/>
      <c r="KJS1439" s="66"/>
      <c r="KJT1439" s="66"/>
      <c r="KJU1439" s="66"/>
      <c r="KJV1439" s="66"/>
      <c r="KJW1439" s="66"/>
      <c r="KJX1439" s="66"/>
      <c r="KJY1439" s="66"/>
      <c r="KJZ1439" s="66"/>
      <c r="KKA1439" s="66"/>
      <c r="KKB1439" s="66"/>
      <c r="KKC1439" s="66"/>
      <c r="KKD1439" s="66"/>
      <c r="KKE1439" s="66"/>
      <c r="KKF1439" s="66"/>
      <c r="KKG1439" s="66"/>
      <c r="KKH1439" s="66"/>
      <c r="KKI1439" s="66"/>
      <c r="KKJ1439" s="66"/>
      <c r="KKK1439" s="66"/>
      <c r="KKL1439" s="66"/>
      <c r="KKM1439" s="66"/>
      <c r="KKN1439" s="66"/>
      <c r="KKO1439" s="66"/>
      <c r="KKP1439" s="66"/>
      <c r="KKQ1439" s="66"/>
      <c r="KKR1439" s="66"/>
      <c r="KKS1439" s="66"/>
      <c r="KKT1439" s="66"/>
      <c r="KKU1439" s="66"/>
      <c r="KKV1439" s="66"/>
      <c r="KKW1439" s="66"/>
      <c r="KKX1439" s="66"/>
      <c r="KKY1439" s="66"/>
      <c r="KKZ1439" s="66"/>
      <c r="KLA1439" s="66"/>
      <c r="KLB1439" s="66"/>
      <c r="KLC1439" s="66"/>
      <c r="KLD1439" s="66"/>
      <c r="KLE1439" s="66"/>
      <c r="KLF1439" s="66"/>
      <c r="KLG1439" s="66"/>
      <c r="KLH1439" s="66"/>
      <c r="KLI1439" s="66"/>
      <c r="KLJ1439" s="66"/>
      <c r="KLK1439" s="66"/>
      <c r="KLL1439" s="66"/>
      <c r="KLM1439" s="66"/>
      <c r="KLN1439" s="66"/>
      <c r="KLO1439" s="66"/>
      <c r="KLP1439" s="66"/>
      <c r="KLQ1439" s="66"/>
      <c r="KLR1439" s="66"/>
      <c r="KLS1439" s="66"/>
      <c r="KLT1439" s="66"/>
      <c r="KLU1439" s="66"/>
      <c r="KLV1439" s="66"/>
      <c r="KLW1439" s="66"/>
      <c r="KLX1439" s="66"/>
      <c r="KLY1439" s="66"/>
      <c r="KLZ1439" s="66"/>
      <c r="KMA1439" s="66"/>
      <c r="KMB1439" s="66"/>
      <c r="KMC1439" s="66"/>
      <c r="KMD1439" s="66"/>
      <c r="KME1439" s="66"/>
      <c r="KMF1439" s="66"/>
      <c r="KMG1439" s="66"/>
      <c r="KMH1439" s="66"/>
      <c r="KMI1439" s="66"/>
      <c r="KMJ1439" s="66"/>
      <c r="KMK1439" s="66"/>
      <c r="KML1439" s="66"/>
      <c r="KMM1439" s="66"/>
      <c r="KMN1439" s="66"/>
      <c r="KMO1439" s="66"/>
      <c r="KMP1439" s="66"/>
      <c r="KMQ1439" s="66"/>
      <c r="KMR1439" s="66"/>
      <c r="KMS1439" s="66"/>
      <c r="KMT1439" s="66"/>
      <c r="KMU1439" s="66"/>
      <c r="KMV1439" s="66"/>
      <c r="KMW1439" s="66"/>
      <c r="KMX1439" s="66"/>
      <c r="KMY1439" s="66"/>
      <c r="KMZ1439" s="66"/>
      <c r="KNA1439" s="66"/>
      <c r="KNB1439" s="66"/>
      <c r="KNC1439" s="66"/>
      <c r="KND1439" s="66"/>
      <c r="KNE1439" s="66"/>
      <c r="KNF1439" s="66"/>
      <c r="KNG1439" s="66"/>
      <c r="KNH1439" s="66"/>
      <c r="KNI1439" s="66"/>
      <c r="KNJ1439" s="66"/>
      <c r="KNK1439" s="66"/>
      <c r="KNL1439" s="66"/>
      <c r="KNM1439" s="66"/>
      <c r="KNN1439" s="66"/>
      <c r="KNO1439" s="66"/>
      <c r="KNP1439" s="66"/>
      <c r="KNQ1439" s="66"/>
      <c r="KNR1439" s="66"/>
      <c r="KNS1439" s="66"/>
      <c r="KNT1439" s="66"/>
      <c r="KNU1439" s="66"/>
      <c r="KNV1439" s="66"/>
      <c r="KNW1439" s="66"/>
      <c r="KNX1439" s="66"/>
      <c r="KNY1439" s="66"/>
      <c r="KNZ1439" s="66"/>
      <c r="KOA1439" s="66"/>
      <c r="KOB1439" s="66"/>
      <c r="KOC1439" s="66"/>
      <c r="KOD1439" s="66"/>
      <c r="KOE1439" s="66"/>
      <c r="KOF1439" s="66"/>
      <c r="KOG1439" s="66"/>
      <c r="KOH1439" s="66"/>
      <c r="KOI1439" s="66"/>
      <c r="KOJ1439" s="66"/>
      <c r="KOK1439" s="66"/>
      <c r="KOL1439" s="66"/>
      <c r="KOM1439" s="66"/>
      <c r="KON1439" s="66"/>
      <c r="KOO1439" s="66"/>
      <c r="KOP1439" s="66"/>
      <c r="KOQ1439" s="66"/>
      <c r="KOR1439" s="66"/>
      <c r="KOS1439" s="66"/>
      <c r="KOT1439" s="66"/>
      <c r="KOU1439" s="66"/>
      <c r="KOV1439" s="66"/>
      <c r="KOW1439" s="66"/>
      <c r="KOX1439" s="66"/>
      <c r="KOY1439" s="66"/>
      <c r="KOZ1439" s="66"/>
      <c r="KPA1439" s="66"/>
      <c r="KPB1439" s="66"/>
      <c r="KPC1439" s="66"/>
      <c r="KPD1439" s="66"/>
      <c r="KPE1439" s="66"/>
      <c r="KPF1439" s="66"/>
      <c r="KPG1439" s="66"/>
      <c r="KPH1439" s="66"/>
      <c r="KPI1439" s="66"/>
      <c r="KPJ1439" s="66"/>
      <c r="KPK1439" s="66"/>
      <c r="KPL1439" s="66"/>
      <c r="KPM1439" s="66"/>
      <c r="KPN1439" s="66"/>
      <c r="KPO1439" s="66"/>
      <c r="KPP1439" s="66"/>
      <c r="KPQ1439" s="66"/>
      <c r="KPR1439" s="66"/>
      <c r="KPS1439" s="66"/>
      <c r="KPT1439" s="66"/>
      <c r="KPU1439" s="66"/>
      <c r="KPV1439" s="66"/>
      <c r="KPW1439" s="66"/>
      <c r="KPX1439" s="66"/>
      <c r="KPY1439" s="66"/>
      <c r="KPZ1439" s="66"/>
      <c r="KQA1439" s="66"/>
      <c r="KQB1439" s="66"/>
      <c r="KQC1439" s="66"/>
      <c r="KQD1439" s="66"/>
      <c r="KQE1439" s="66"/>
      <c r="KQF1439" s="66"/>
      <c r="KQG1439" s="66"/>
      <c r="KQH1439" s="66"/>
      <c r="KQI1439" s="66"/>
      <c r="KQJ1439" s="66"/>
      <c r="KQK1439" s="66"/>
      <c r="KQL1439" s="66"/>
      <c r="KQM1439" s="66"/>
      <c r="KQN1439" s="66"/>
      <c r="KQO1439" s="66"/>
      <c r="KQP1439" s="66"/>
      <c r="KQQ1439" s="66"/>
      <c r="KQR1439" s="66"/>
      <c r="KQS1439" s="66"/>
      <c r="KQT1439" s="66"/>
      <c r="KQU1439" s="66"/>
      <c r="KQV1439" s="66"/>
      <c r="KQW1439" s="66"/>
      <c r="KQX1439" s="66"/>
      <c r="KQY1439" s="66"/>
      <c r="KQZ1439" s="66"/>
      <c r="KRA1439" s="66"/>
      <c r="KRB1439" s="66"/>
      <c r="KRC1439" s="66"/>
      <c r="KRD1439" s="66"/>
      <c r="KRE1439" s="66"/>
      <c r="KRF1439" s="66"/>
      <c r="KRG1439" s="66"/>
      <c r="KRH1439" s="66"/>
      <c r="KRI1439" s="66"/>
      <c r="KRJ1439" s="66"/>
      <c r="KRK1439" s="66"/>
      <c r="KRL1439" s="66"/>
      <c r="KRM1439" s="66"/>
      <c r="KRN1439" s="66"/>
      <c r="KRO1439" s="66"/>
      <c r="KRP1439" s="66"/>
      <c r="KRQ1439" s="66"/>
      <c r="KRR1439" s="66"/>
      <c r="KRS1439" s="66"/>
      <c r="KRT1439" s="66"/>
      <c r="KRU1439" s="66"/>
      <c r="KRV1439" s="66"/>
      <c r="KRW1439" s="66"/>
      <c r="KRX1439" s="66"/>
      <c r="KRY1439" s="66"/>
      <c r="KRZ1439" s="66"/>
      <c r="KSA1439" s="66"/>
      <c r="KSB1439" s="66"/>
      <c r="KSC1439" s="66"/>
      <c r="KSD1439" s="66"/>
      <c r="KSE1439" s="66"/>
      <c r="KSF1439" s="66"/>
      <c r="KSG1439" s="66"/>
      <c r="KSH1439" s="66"/>
      <c r="KSI1439" s="66"/>
      <c r="KSJ1439" s="66"/>
      <c r="KSK1439" s="66"/>
      <c r="KSL1439" s="66"/>
      <c r="KSM1439" s="66"/>
      <c r="KSN1439" s="66"/>
      <c r="KSO1439" s="66"/>
      <c r="KSP1439" s="66"/>
      <c r="KSQ1439" s="66"/>
      <c r="KSR1439" s="66"/>
      <c r="KSS1439" s="66"/>
      <c r="KST1439" s="66"/>
      <c r="KSU1439" s="66"/>
      <c r="KSV1439" s="66"/>
      <c r="KSW1439" s="66"/>
      <c r="KSX1439" s="66"/>
      <c r="KSY1439" s="66"/>
      <c r="KSZ1439" s="66"/>
      <c r="KTA1439" s="66"/>
      <c r="KTB1439" s="66"/>
      <c r="KTC1439" s="66"/>
      <c r="KTD1439" s="66"/>
      <c r="KTE1439" s="66"/>
      <c r="KTF1439" s="66"/>
      <c r="KTG1439" s="66"/>
      <c r="KTH1439" s="66"/>
      <c r="KTI1439" s="66"/>
      <c r="KTJ1439" s="66"/>
      <c r="KTK1439" s="66"/>
      <c r="KTL1439" s="66"/>
      <c r="KTM1439" s="66"/>
      <c r="KTN1439" s="66"/>
      <c r="KTO1439" s="66"/>
      <c r="KTP1439" s="66"/>
      <c r="KTQ1439" s="66"/>
      <c r="KTR1439" s="66"/>
      <c r="KTS1439" s="66"/>
      <c r="KTT1439" s="66"/>
      <c r="KTU1439" s="66"/>
      <c r="KTV1439" s="66"/>
      <c r="KTW1439" s="66"/>
      <c r="KTX1439" s="66"/>
      <c r="KTY1439" s="66"/>
      <c r="KTZ1439" s="66"/>
      <c r="KUA1439" s="66"/>
      <c r="KUB1439" s="66"/>
      <c r="KUC1439" s="66"/>
      <c r="KUD1439" s="66"/>
      <c r="KUE1439" s="66"/>
      <c r="KUF1439" s="66"/>
      <c r="KUG1439" s="66"/>
      <c r="KUH1439" s="66"/>
      <c r="KUI1439" s="66"/>
      <c r="KUJ1439" s="66"/>
      <c r="KUK1439" s="66"/>
      <c r="KUL1439" s="66"/>
      <c r="KUM1439" s="66"/>
      <c r="KUN1439" s="66"/>
      <c r="KUO1439" s="66"/>
      <c r="KUP1439" s="66"/>
      <c r="KUQ1439" s="66"/>
      <c r="KUR1439" s="66"/>
      <c r="KUS1439" s="66"/>
      <c r="KUT1439" s="66"/>
      <c r="KUU1439" s="66"/>
      <c r="KUV1439" s="66"/>
      <c r="KUW1439" s="66"/>
      <c r="KUX1439" s="66"/>
      <c r="KUY1439" s="66"/>
      <c r="KUZ1439" s="66"/>
      <c r="KVA1439" s="66"/>
      <c r="KVB1439" s="66"/>
      <c r="KVC1439" s="66"/>
      <c r="KVD1439" s="66"/>
      <c r="KVE1439" s="66"/>
      <c r="KVF1439" s="66"/>
      <c r="KVG1439" s="66"/>
      <c r="KVH1439" s="66"/>
      <c r="KVI1439" s="66"/>
      <c r="KVJ1439" s="66"/>
      <c r="KVK1439" s="66"/>
      <c r="KVL1439" s="66"/>
      <c r="KVM1439" s="66"/>
      <c r="KVN1439" s="66"/>
      <c r="KVO1439" s="66"/>
      <c r="KVP1439" s="66"/>
      <c r="KVQ1439" s="66"/>
      <c r="KVR1439" s="66"/>
      <c r="KVS1439" s="66"/>
      <c r="KVT1439" s="66"/>
      <c r="KVU1439" s="66"/>
      <c r="KVV1439" s="66"/>
      <c r="KVW1439" s="66"/>
      <c r="KVX1439" s="66"/>
      <c r="KVY1439" s="66"/>
      <c r="KVZ1439" s="66"/>
      <c r="KWA1439" s="66"/>
      <c r="KWB1439" s="66"/>
      <c r="KWC1439" s="66"/>
      <c r="KWD1439" s="66"/>
      <c r="KWE1439" s="66"/>
      <c r="KWF1439" s="66"/>
      <c r="KWG1439" s="66"/>
      <c r="KWH1439" s="66"/>
      <c r="KWI1439" s="66"/>
      <c r="KWJ1439" s="66"/>
      <c r="KWK1439" s="66"/>
      <c r="KWL1439" s="66"/>
      <c r="KWM1439" s="66"/>
      <c r="KWN1439" s="66"/>
      <c r="KWO1439" s="66"/>
      <c r="KWP1439" s="66"/>
      <c r="KWQ1439" s="66"/>
      <c r="KWR1439" s="66"/>
      <c r="KWS1439" s="66"/>
      <c r="KWT1439" s="66"/>
      <c r="KWU1439" s="66"/>
      <c r="KWV1439" s="66"/>
      <c r="KWW1439" s="66"/>
      <c r="KWX1439" s="66"/>
      <c r="KWY1439" s="66"/>
      <c r="KWZ1439" s="66"/>
      <c r="KXA1439" s="66"/>
      <c r="KXB1439" s="66"/>
      <c r="KXC1439" s="66"/>
      <c r="KXD1439" s="66"/>
      <c r="KXE1439" s="66"/>
      <c r="KXF1439" s="66"/>
      <c r="KXG1439" s="66"/>
      <c r="KXH1439" s="66"/>
      <c r="KXI1439" s="66"/>
      <c r="KXJ1439" s="66"/>
      <c r="KXK1439" s="66"/>
      <c r="KXL1439" s="66"/>
      <c r="KXM1439" s="66"/>
      <c r="KXN1439" s="66"/>
      <c r="KXO1439" s="66"/>
      <c r="KXP1439" s="66"/>
      <c r="KXQ1439" s="66"/>
      <c r="KXR1439" s="66"/>
      <c r="KXS1439" s="66"/>
      <c r="KXT1439" s="66"/>
      <c r="KXU1439" s="66"/>
      <c r="KXV1439" s="66"/>
      <c r="KXW1439" s="66"/>
      <c r="KXX1439" s="66"/>
      <c r="KXY1439" s="66"/>
      <c r="KXZ1439" s="66"/>
      <c r="KYA1439" s="66"/>
      <c r="KYB1439" s="66"/>
      <c r="KYC1439" s="66"/>
      <c r="KYD1439" s="66"/>
      <c r="KYE1439" s="66"/>
      <c r="KYF1439" s="66"/>
      <c r="KYG1439" s="66"/>
      <c r="KYH1439" s="66"/>
      <c r="KYI1439" s="66"/>
      <c r="KYJ1439" s="66"/>
      <c r="KYK1439" s="66"/>
      <c r="KYL1439" s="66"/>
      <c r="KYM1439" s="66"/>
      <c r="KYN1439" s="66"/>
      <c r="KYO1439" s="66"/>
      <c r="KYP1439" s="66"/>
      <c r="KYQ1439" s="66"/>
      <c r="KYR1439" s="66"/>
      <c r="KYS1439" s="66"/>
      <c r="KYT1439" s="66"/>
      <c r="KYU1439" s="66"/>
      <c r="KYV1439" s="66"/>
      <c r="KYW1439" s="66"/>
      <c r="KYX1439" s="66"/>
      <c r="KYY1439" s="66"/>
      <c r="KYZ1439" s="66"/>
      <c r="KZA1439" s="66"/>
      <c r="KZB1439" s="66"/>
      <c r="KZC1439" s="66"/>
      <c r="KZD1439" s="66"/>
      <c r="KZE1439" s="66"/>
      <c r="KZF1439" s="66"/>
      <c r="KZG1439" s="66"/>
      <c r="KZH1439" s="66"/>
      <c r="KZI1439" s="66"/>
      <c r="KZJ1439" s="66"/>
      <c r="KZK1439" s="66"/>
      <c r="KZL1439" s="66"/>
      <c r="KZM1439" s="66"/>
      <c r="KZN1439" s="66"/>
      <c r="KZO1439" s="66"/>
      <c r="KZP1439" s="66"/>
      <c r="KZQ1439" s="66"/>
      <c r="KZR1439" s="66"/>
      <c r="KZS1439" s="66"/>
      <c r="KZT1439" s="66"/>
      <c r="KZU1439" s="66"/>
      <c r="KZV1439" s="66"/>
      <c r="KZW1439" s="66"/>
      <c r="KZX1439" s="66"/>
      <c r="KZY1439" s="66"/>
      <c r="KZZ1439" s="66"/>
      <c r="LAA1439" s="66"/>
      <c r="LAB1439" s="66"/>
      <c r="LAC1439" s="66"/>
      <c r="LAD1439" s="66"/>
      <c r="LAE1439" s="66"/>
      <c r="LAF1439" s="66"/>
      <c r="LAG1439" s="66"/>
      <c r="LAH1439" s="66"/>
      <c r="LAI1439" s="66"/>
      <c r="LAJ1439" s="66"/>
      <c r="LAK1439" s="66"/>
      <c r="LAL1439" s="66"/>
      <c r="LAM1439" s="66"/>
      <c r="LAN1439" s="66"/>
      <c r="LAO1439" s="66"/>
      <c r="LAP1439" s="66"/>
      <c r="LAQ1439" s="66"/>
      <c r="LAR1439" s="66"/>
      <c r="LAS1439" s="66"/>
      <c r="LAT1439" s="66"/>
      <c r="LAU1439" s="66"/>
      <c r="LAV1439" s="66"/>
      <c r="LAW1439" s="66"/>
      <c r="LAX1439" s="66"/>
      <c r="LAY1439" s="66"/>
      <c r="LAZ1439" s="66"/>
      <c r="LBA1439" s="66"/>
      <c r="LBB1439" s="66"/>
      <c r="LBC1439" s="66"/>
      <c r="LBD1439" s="66"/>
      <c r="LBE1439" s="66"/>
      <c r="LBF1439" s="66"/>
      <c r="LBG1439" s="66"/>
      <c r="LBH1439" s="66"/>
      <c r="LBI1439" s="66"/>
      <c r="LBJ1439" s="66"/>
      <c r="LBK1439" s="66"/>
      <c r="LBL1439" s="66"/>
      <c r="LBM1439" s="66"/>
      <c r="LBN1439" s="66"/>
      <c r="LBO1439" s="66"/>
      <c r="LBP1439" s="66"/>
      <c r="LBQ1439" s="66"/>
      <c r="LBR1439" s="66"/>
      <c r="LBS1439" s="66"/>
      <c r="LBT1439" s="66"/>
      <c r="LBU1439" s="66"/>
      <c r="LBV1439" s="66"/>
      <c r="LBW1439" s="66"/>
      <c r="LBX1439" s="66"/>
      <c r="LBY1439" s="66"/>
      <c r="LBZ1439" s="66"/>
      <c r="LCA1439" s="66"/>
      <c r="LCB1439" s="66"/>
      <c r="LCC1439" s="66"/>
      <c r="LCD1439" s="66"/>
      <c r="LCE1439" s="66"/>
      <c r="LCF1439" s="66"/>
      <c r="LCG1439" s="66"/>
      <c r="LCH1439" s="66"/>
      <c r="LCI1439" s="66"/>
      <c r="LCJ1439" s="66"/>
      <c r="LCK1439" s="66"/>
      <c r="LCL1439" s="66"/>
      <c r="LCM1439" s="66"/>
      <c r="LCN1439" s="66"/>
      <c r="LCO1439" s="66"/>
      <c r="LCP1439" s="66"/>
      <c r="LCQ1439" s="66"/>
      <c r="LCR1439" s="66"/>
      <c r="LCS1439" s="66"/>
      <c r="LCT1439" s="66"/>
      <c r="LCU1439" s="66"/>
      <c r="LCV1439" s="66"/>
      <c r="LCW1439" s="66"/>
      <c r="LCX1439" s="66"/>
      <c r="LCY1439" s="66"/>
      <c r="LCZ1439" s="66"/>
      <c r="LDA1439" s="66"/>
      <c r="LDB1439" s="66"/>
      <c r="LDC1439" s="66"/>
      <c r="LDD1439" s="66"/>
      <c r="LDE1439" s="66"/>
      <c r="LDF1439" s="66"/>
      <c r="LDG1439" s="66"/>
      <c r="LDH1439" s="66"/>
      <c r="LDI1439" s="66"/>
      <c r="LDJ1439" s="66"/>
      <c r="LDK1439" s="66"/>
      <c r="LDL1439" s="66"/>
      <c r="LDM1439" s="66"/>
      <c r="LDN1439" s="66"/>
      <c r="LDO1439" s="66"/>
      <c r="LDP1439" s="66"/>
      <c r="LDQ1439" s="66"/>
      <c r="LDR1439" s="66"/>
      <c r="LDS1439" s="66"/>
      <c r="LDT1439" s="66"/>
      <c r="LDU1439" s="66"/>
      <c r="LDV1439" s="66"/>
      <c r="LDW1439" s="66"/>
      <c r="LDX1439" s="66"/>
      <c r="LDY1439" s="66"/>
      <c r="LDZ1439" s="66"/>
      <c r="LEA1439" s="66"/>
      <c r="LEB1439" s="66"/>
      <c r="LEC1439" s="66"/>
      <c r="LED1439" s="66"/>
      <c r="LEE1439" s="66"/>
      <c r="LEF1439" s="66"/>
      <c r="LEG1439" s="66"/>
      <c r="LEH1439" s="66"/>
      <c r="LEI1439" s="66"/>
      <c r="LEJ1439" s="66"/>
      <c r="LEK1439" s="66"/>
      <c r="LEL1439" s="66"/>
      <c r="LEM1439" s="66"/>
      <c r="LEN1439" s="66"/>
      <c r="LEO1439" s="66"/>
      <c r="LEP1439" s="66"/>
      <c r="LEQ1439" s="66"/>
      <c r="LER1439" s="66"/>
      <c r="LES1439" s="66"/>
      <c r="LET1439" s="66"/>
      <c r="LEU1439" s="66"/>
      <c r="LEV1439" s="66"/>
      <c r="LEW1439" s="66"/>
      <c r="LEX1439" s="66"/>
      <c r="LEY1439" s="66"/>
      <c r="LEZ1439" s="66"/>
      <c r="LFA1439" s="66"/>
      <c r="LFB1439" s="66"/>
      <c r="LFC1439" s="66"/>
      <c r="LFD1439" s="66"/>
      <c r="LFE1439" s="66"/>
      <c r="LFF1439" s="66"/>
      <c r="LFG1439" s="66"/>
      <c r="LFH1439" s="66"/>
      <c r="LFI1439" s="66"/>
      <c r="LFJ1439" s="66"/>
      <c r="LFK1439" s="66"/>
      <c r="LFL1439" s="66"/>
      <c r="LFM1439" s="66"/>
      <c r="LFN1439" s="66"/>
      <c r="LFO1439" s="66"/>
      <c r="LFP1439" s="66"/>
      <c r="LFQ1439" s="66"/>
      <c r="LFR1439" s="66"/>
      <c r="LFS1439" s="66"/>
      <c r="LFT1439" s="66"/>
      <c r="LFU1439" s="66"/>
      <c r="LFV1439" s="66"/>
      <c r="LFW1439" s="66"/>
      <c r="LFX1439" s="66"/>
      <c r="LFY1439" s="66"/>
      <c r="LFZ1439" s="66"/>
      <c r="LGA1439" s="66"/>
      <c r="LGB1439" s="66"/>
      <c r="LGC1439" s="66"/>
      <c r="LGD1439" s="66"/>
      <c r="LGE1439" s="66"/>
      <c r="LGF1439" s="66"/>
      <c r="LGG1439" s="66"/>
      <c r="LGH1439" s="66"/>
      <c r="LGI1439" s="66"/>
      <c r="LGJ1439" s="66"/>
      <c r="LGK1439" s="66"/>
      <c r="LGL1439" s="66"/>
      <c r="LGM1439" s="66"/>
      <c r="LGN1439" s="66"/>
      <c r="LGO1439" s="66"/>
      <c r="LGP1439" s="66"/>
      <c r="LGQ1439" s="66"/>
      <c r="LGR1439" s="66"/>
      <c r="LGS1439" s="66"/>
      <c r="LGT1439" s="66"/>
      <c r="LGU1439" s="66"/>
      <c r="LGV1439" s="66"/>
      <c r="LGW1439" s="66"/>
      <c r="LGX1439" s="66"/>
      <c r="LGY1439" s="66"/>
      <c r="LGZ1439" s="66"/>
      <c r="LHA1439" s="66"/>
      <c r="LHB1439" s="66"/>
      <c r="LHC1439" s="66"/>
      <c r="LHD1439" s="66"/>
      <c r="LHE1439" s="66"/>
      <c r="LHF1439" s="66"/>
      <c r="LHG1439" s="66"/>
      <c r="LHH1439" s="66"/>
      <c r="LHI1439" s="66"/>
      <c r="LHJ1439" s="66"/>
      <c r="LHK1439" s="66"/>
      <c r="LHL1439" s="66"/>
      <c r="LHM1439" s="66"/>
      <c r="LHN1439" s="66"/>
      <c r="LHO1439" s="66"/>
      <c r="LHP1439" s="66"/>
      <c r="LHQ1439" s="66"/>
      <c r="LHR1439" s="66"/>
      <c r="LHS1439" s="66"/>
      <c r="LHT1439" s="66"/>
      <c r="LHU1439" s="66"/>
      <c r="LHV1439" s="66"/>
      <c r="LHW1439" s="66"/>
      <c r="LHX1439" s="66"/>
      <c r="LHY1439" s="66"/>
      <c r="LHZ1439" s="66"/>
      <c r="LIA1439" s="66"/>
      <c r="LIB1439" s="66"/>
      <c r="LIC1439" s="66"/>
      <c r="LID1439" s="66"/>
      <c r="LIE1439" s="66"/>
      <c r="LIF1439" s="66"/>
      <c r="LIG1439" s="66"/>
      <c r="LIH1439" s="66"/>
      <c r="LII1439" s="66"/>
      <c r="LIJ1439" s="66"/>
      <c r="LIK1439" s="66"/>
      <c r="LIL1439" s="66"/>
      <c r="LIM1439" s="66"/>
      <c r="LIN1439" s="66"/>
      <c r="LIO1439" s="66"/>
      <c r="LIP1439" s="66"/>
      <c r="LIQ1439" s="66"/>
      <c r="LIR1439" s="66"/>
      <c r="LIS1439" s="66"/>
      <c r="LIT1439" s="66"/>
      <c r="LIU1439" s="66"/>
      <c r="LIV1439" s="66"/>
      <c r="LIW1439" s="66"/>
      <c r="LIX1439" s="66"/>
      <c r="LIY1439" s="66"/>
      <c r="LIZ1439" s="66"/>
      <c r="LJA1439" s="66"/>
      <c r="LJB1439" s="66"/>
      <c r="LJC1439" s="66"/>
      <c r="LJD1439" s="66"/>
      <c r="LJE1439" s="66"/>
      <c r="LJF1439" s="66"/>
      <c r="LJG1439" s="66"/>
      <c r="LJH1439" s="66"/>
      <c r="LJI1439" s="66"/>
      <c r="LJJ1439" s="66"/>
      <c r="LJK1439" s="66"/>
      <c r="LJL1439" s="66"/>
      <c r="LJM1439" s="66"/>
      <c r="LJN1439" s="66"/>
      <c r="LJO1439" s="66"/>
      <c r="LJP1439" s="66"/>
      <c r="LJQ1439" s="66"/>
      <c r="LJR1439" s="66"/>
      <c r="LJS1439" s="66"/>
      <c r="LJT1439" s="66"/>
      <c r="LJU1439" s="66"/>
      <c r="LJV1439" s="66"/>
      <c r="LJW1439" s="66"/>
      <c r="LJX1439" s="66"/>
      <c r="LJY1439" s="66"/>
      <c r="LJZ1439" s="66"/>
      <c r="LKA1439" s="66"/>
      <c r="LKB1439" s="66"/>
      <c r="LKC1439" s="66"/>
      <c r="LKD1439" s="66"/>
      <c r="LKE1439" s="66"/>
      <c r="LKF1439" s="66"/>
      <c r="LKG1439" s="66"/>
      <c r="LKH1439" s="66"/>
      <c r="LKI1439" s="66"/>
      <c r="LKJ1439" s="66"/>
      <c r="LKK1439" s="66"/>
      <c r="LKL1439" s="66"/>
      <c r="LKM1439" s="66"/>
      <c r="LKN1439" s="66"/>
      <c r="LKO1439" s="66"/>
      <c r="LKP1439" s="66"/>
      <c r="LKQ1439" s="66"/>
      <c r="LKR1439" s="66"/>
      <c r="LKS1439" s="66"/>
      <c r="LKT1439" s="66"/>
      <c r="LKU1439" s="66"/>
      <c r="LKV1439" s="66"/>
      <c r="LKW1439" s="66"/>
      <c r="LKX1439" s="66"/>
      <c r="LKY1439" s="66"/>
      <c r="LKZ1439" s="66"/>
      <c r="LLA1439" s="66"/>
      <c r="LLB1439" s="66"/>
      <c r="LLC1439" s="66"/>
      <c r="LLD1439" s="66"/>
      <c r="LLE1439" s="66"/>
      <c r="LLF1439" s="66"/>
      <c r="LLG1439" s="66"/>
      <c r="LLH1439" s="66"/>
      <c r="LLI1439" s="66"/>
      <c r="LLJ1439" s="66"/>
      <c r="LLK1439" s="66"/>
      <c r="LLL1439" s="66"/>
      <c r="LLM1439" s="66"/>
      <c r="LLN1439" s="66"/>
      <c r="LLO1439" s="66"/>
      <c r="LLP1439" s="66"/>
      <c r="LLQ1439" s="66"/>
      <c r="LLR1439" s="66"/>
      <c r="LLS1439" s="66"/>
      <c r="LLT1439" s="66"/>
      <c r="LLU1439" s="66"/>
      <c r="LLV1439" s="66"/>
      <c r="LLW1439" s="66"/>
      <c r="LLX1439" s="66"/>
      <c r="LLY1439" s="66"/>
      <c r="LLZ1439" s="66"/>
      <c r="LMA1439" s="66"/>
      <c r="LMB1439" s="66"/>
      <c r="LMC1439" s="66"/>
      <c r="LMD1439" s="66"/>
      <c r="LME1439" s="66"/>
      <c r="LMF1439" s="66"/>
      <c r="LMG1439" s="66"/>
      <c r="LMH1439" s="66"/>
      <c r="LMI1439" s="66"/>
      <c r="LMJ1439" s="66"/>
      <c r="LMK1439" s="66"/>
      <c r="LML1439" s="66"/>
      <c r="LMM1439" s="66"/>
      <c r="LMN1439" s="66"/>
      <c r="LMO1439" s="66"/>
      <c r="LMP1439" s="66"/>
      <c r="LMQ1439" s="66"/>
      <c r="LMR1439" s="66"/>
      <c r="LMS1439" s="66"/>
      <c r="LMT1439" s="66"/>
      <c r="LMU1439" s="66"/>
      <c r="LMV1439" s="66"/>
      <c r="LMW1439" s="66"/>
      <c r="LMX1439" s="66"/>
      <c r="LMY1439" s="66"/>
      <c r="LMZ1439" s="66"/>
      <c r="LNA1439" s="66"/>
      <c r="LNB1439" s="66"/>
      <c r="LNC1439" s="66"/>
      <c r="LND1439" s="66"/>
      <c r="LNE1439" s="66"/>
      <c r="LNF1439" s="66"/>
      <c r="LNG1439" s="66"/>
      <c r="LNH1439" s="66"/>
      <c r="LNI1439" s="66"/>
      <c r="LNJ1439" s="66"/>
      <c r="LNK1439" s="66"/>
      <c r="LNL1439" s="66"/>
      <c r="LNM1439" s="66"/>
      <c r="LNN1439" s="66"/>
      <c r="LNO1439" s="66"/>
      <c r="LNP1439" s="66"/>
      <c r="LNQ1439" s="66"/>
      <c r="LNR1439" s="66"/>
      <c r="LNS1439" s="66"/>
      <c r="LNT1439" s="66"/>
      <c r="LNU1439" s="66"/>
      <c r="LNV1439" s="66"/>
      <c r="LNW1439" s="66"/>
      <c r="LNX1439" s="66"/>
      <c r="LNY1439" s="66"/>
      <c r="LNZ1439" s="66"/>
      <c r="LOA1439" s="66"/>
      <c r="LOB1439" s="66"/>
      <c r="LOC1439" s="66"/>
      <c r="LOD1439" s="66"/>
      <c r="LOE1439" s="66"/>
      <c r="LOF1439" s="66"/>
      <c r="LOG1439" s="66"/>
      <c r="LOH1439" s="66"/>
      <c r="LOI1439" s="66"/>
      <c r="LOJ1439" s="66"/>
      <c r="LOK1439" s="66"/>
      <c r="LOL1439" s="66"/>
      <c r="LOM1439" s="66"/>
      <c r="LON1439" s="66"/>
      <c r="LOO1439" s="66"/>
      <c r="LOP1439" s="66"/>
      <c r="LOQ1439" s="66"/>
      <c r="LOR1439" s="66"/>
      <c r="LOS1439" s="66"/>
      <c r="LOT1439" s="66"/>
      <c r="LOU1439" s="66"/>
      <c r="LOV1439" s="66"/>
      <c r="LOW1439" s="66"/>
      <c r="LOX1439" s="66"/>
      <c r="LOY1439" s="66"/>
      <c r="LOZ1439" s="66"/>
      <c r="LPA1439" s="66"/>
      <c r="LPB1439" s="66"/>
      <c r="LPC1439" s="66"/>
      <c r="LPD1439" s="66"/>
      <c r="LPE1439" s="66"/>
      <c r="LPF1439" s="66"/>
      <c r="LPG1439" s="66"/>
      <c r="LPH1439" s="66"/>
      <c r="LPI1439" s="66"/>
      <c r="LPJ1439" s="66"/>
      <c r="LPK1439" s="66"/>
      <c r="LPL1439" s="66"/>
      <c r="LPM1439" s="66"/>
      <c r="LPN1439" s="66"/>
      <c r="LPO1439" s="66"/>
      <c r="LPP1439" s="66"/>
      <c r="LPQ1439" s="66"/>
      <c r="LPR1439" s="66"/>
      <c r="LPS1439" s="66"/>
      <c r="LPT1439" s="66"/>
      <c r="LPU1439" s="66"/>
      <c r="LPV1439" s="66"/>
      <c r="LPW1439" s="66"/>
      <c r="LPX1439" s="66"/>
      <c r="LPY1439" s="66"/>
      <c r="LPZ1439" s="66"/>
      <c r="LQA1439" s="66"/>
      <c r="LQB1439" s="66"/>
      <c r="LQC1439" s="66"/>
      <c r="LQD1439" s="66"/>
      <c r="LQE1439" s="66"/>
      <c r="LQF1439" s="66"/>
      <c r="LQG1439" s="66"/>
      <c r="LQH1439" s="66"/>
      <c r="LQI1439" s="66"/>
      <c r="LQJ1439" s="66"/>
      <c r="LQK1439" s="66"/>
      <c r="LQL1439" s="66"/>
      <c r="LQM1439" s="66"/>
      <c r="LQN1439" s="66"/>
      <c r="LQO1439" s="66"/>
      <c r="LQP1439" s="66"/>
      <c r="LQQ1439" s="66"/>
      <c r="LQR1439" s="66"/>
      <c r="LQS1439" s="66"/>
      <c r="LQT1439" s="66"/>
      <c r="LQU1439" s="66"/>
      <c r="LQV1439" s="66"/>
      <c r="LQW1439" s="66"/>
      <c r="LQX1439" s="66"/>
      <c r="LQY1439" s="66"/>
      <c r="LQZ1439" s="66"/>
      <c r="LRA1439" s="66"/>
      <c r="LRB1439" s="66"/>
      <c r="LRC1439" s="66"/>
      <c r="LRD1439" s="66"/>
      <c r="LRE1439" s="66"/>
      <c r="LRF1439" s="66"/>
      <c r="LRG1439" s="66"/>
      <c r="LRH1439" s="66"/>
      <c r="LRI1439" s="66"/>
      <c r="LRJ1439" s="66"/>
      <c r="LRK1439" s="66"/>
      <c r="LRL1439" s="66"/>
      <c r="LRM1439" s="66"/>
      <c r="LRN1439" s="66"/>
      <c r="LRO1439" s="66"/>
      <c r="LRP1439" s="66"/>
      <c r="LRQ1439" s="66"/>
      <c r="LRR1439" s="66"/>
      <c r="LRS1439" s="66"/>
      <c r="LRT1439" s="66"/>
      <c r="LRU1439" s="66"/>
      <c r="LRV1439" s="66"/>
      <c r="LRW1439" s="66"/>
      <c r="LRX1439" s="66"/>
      <c r="LRY1439" s="66"/>
      <c r="LRZ1439" s="66"/>
      <c r="LSA1439" s="66"/>
      <c r="LSB1439" s="66"/>
      <c r="LSC1439" s="66"/>
      <c r="LSD1439" s="66"/>
      <c r="LSE1439" s="66"/>
      <c r="LSF1439" s="66"/>
      <c r="LSG1439" s="66"/>
      <c r="LSH1439" s="66"/>
      <c r="LSI1439" s="66"/>
      <c r="LSJ1439" s="66"/>
      <c r="LSK1439" s="66"/>
      <c r="LSL1439" s="66"/>
      <c r="LSM1439" s="66"/>
      <c r="LSN1439" s="66"/>
      <c r="LSO1439" s="66"/>
      <c r="LSP1439" s="66"/>
      <c r="LSQ1439" s="66"/>
      <c r="LSR1439" s="66"/>
      <c r="LSS1439" s="66"/>
      <c r="LST1439" s="66"/>
      <c r="LSU1439" s="66"/>
      <c r="LSV1439" s="66"/>
      <c r="LSW1439" s="66"/>
      <c r="LSX1439" s="66"/>
      <c r="LSY1439" s="66"/>
      <c r="LSZ1439" s="66"/>
      <c r="LTA1439" s="66"/>
      <c r="LTB1439" s="66"/>
      <c r="LTC1439" s="66"/>
      <c r="LTD1439" s="66"/>
      <c r="LTE1439" s="66"/>
      <c r="LTF1439" s="66"/>
      <c r="LTG1439" s="66"/>
      <c r="LTH1439" s="66"/>
      <c r="LTI1439" s="66"/>
      <c r="LTJ1439" s="66"/>
      <c r="LTK1439" s="66"/>
      <c r="LTL1439" s="66"/>
      <c r="LTM1439" s="66"/>
      <c r="LTN1439" s="66"/>
      <c r="LTO1439" s="66"/>
      <c r="LTP1439" s="66"/>
      <c r="LTQ1439" s="66"/>
      <c r="LTR1439" s="66"/>
      <c r="LTS1439" s="66"/>
      <c r="LTT1439" s="66"/>
      <c r="LTU1439" s="66"/>
      <c r="LTV1439" s="66"/>
      <c r="LTW1439" s="66"/>
      <c r="LTX1439" s="66"/>
      <c r="LTY1439" s="66"/>
      <c r="LTZ1439" s="66"/>
      <c r="LUA1439" s="66"/>
      <c r="LUB1439" s="66"/>
      <c r="LUC1439" s="66"/>
      <c r="LUD1439" s="66"/>
      <c r="LUE1439" s="66"/>
      <c r="LUF1439" s="66"/>
      <c r="LUG1439" s="66"/>
      <c r="LUH1439" s="66"/>
      <c r="LUI1439" s="66"/>
      <c r="LUJ1439" s="66"/>
      <c r="LUK1439" s="66"/>
      <c r="LUL1439" s="66"/>
      <c r="LUM1439" s="66"/>
      <c r="LUN1439" s="66"/>
      <c r="LUO1439" s="66"/>
      <c r="LUP1439" s="66"/>
      <c r="LUQ1439" s="66"/>
      <c r="LUR1439" s="66"/>
      <c r="LUS1439" s="66"/>
      <c r="LUT1439" s="66"/>
      <c r="LUU1439" s="66"/>
      <c r="LUV1439" s="66"/>
      <c r="LUW1439" s="66"/>
      <c r="LUX1439" s="66"/>
      <c r="LUY1439" s="66"/>
      <c r="LUZ1439" s="66"/>
      <c r="LVA1439" s="66"/>
      <c r="LVB1439" s="66"/>
      <c r="LVC1439" s="66"/>
      <c r="LVD1439" s="66"/>
      <c r="LVE1439" s="66"/>
      <c r="LVF1439" s="66"/>
      <c r="LVG1439" s="66"/>
      <c r="LVH1439" s="66"/>
      <c r="LVI1439" s="66"/>
      <c r="LVJ1439" s="66"/>
      <c r="LVK1439" s="66"/>
      <c r="LVL1439" s="66"/>
      <c r="LVM1439" s="66"/>
      <c r="LVN1439" s="66"/>
      <c r="LVO1439" s="66"/>
      <c r="LVP1439" s="66"/>
      <c r="LVQ1439" s="66"/>
      <c r="LVR1439" s="66"/>
      <c r="LVS1439" s="66"/>
      <c r="LVT1439" s="66"/>
      <c r="LVU1439" s="66"/>
      <c r="LVV1439" s="66"/>
      <c r="LVW1439" s="66"/>
      <c r="LVX1439" s="66"/>
      <c r="LVY1439" s="66"/>
      <c r="LVZ1439" s="66"/>
      <c r="LWA1439" s="66"/>
      <c r="LWB1439" s="66"/>
      <c r="LWC1439" s="66"/>
      <c r="LWD1439" s="66"/>
      <c r="LWE1439" s="66"/>
      <c r="LWF1439" s="66"/>
      <c r="LWG1439" s="66"/>
      <c r="LWH1439" s="66"/>
      <c r="LWI1439" s="66"/>
      <c r="LWJ1439" s="66"/>
      <c r="LWK1439" s="66"/>
      <c r="LWL1439" s="66"/>
      <c r="LWM1439" s="66"/>
      <c r="LWN1439" s="66"/>
      <c r="LWO1439" s="66"/>
      <c r="LWP1439" s="66"/>
      <c r="LWQ1439" s="66"/>
      <c r="LWR1439" s="66"/>
      <c r="LWS1439" s="66"/>
      <c r="LWT1439" s="66"/>
      <c r="LWU1439" s="66"/>
      <c r="LWV1439" s="66"/>
      <c r="LWW1439" s="66"/>
      <c r="LWX1439" s="66"/>
      <c r="LWY1439" s="66"/>
      <c r="LWZ1439" s="66"/>
      <c r="LXA1439" s="66"/>
      <c r="LXB1439" s="66"/>
      <c r="LXC1439" s="66"/>
      <c r="LXD1439" s="66"/>
      <c r="LXE1439" s="66"/>
      <c r="LXF1439" s="66"/>
      <c r="LXG1439" s="66"/>
      <c r="LXH1439" s="66"/>
      <c r="LXI1439" s="66"/>
      <c r="LXJ1439" s="66"/>
      <c r="LXK1439" s="66"/>
      <c r="LXL1439" s="66"/>
      <c r="LXM1439" s="66"/>
      <c r="LXN1439" s="66"/>
      <c r="LXO1439" s="66"/>
      <c r="LXP1439" s="66"/>
      <c r="LXQ1439" s="66"/>
      <c r="LXR1439" s="66"/>
      <c r="LXS1439" s="66"/>
      <c r="LXT1439" s="66"/>
      <c r="LXU1439" s="66"/>
      <c r="LXV1439" s="66"/>
      <c r="LXW1439" s="66"/>
      <c r="LXX1439" s="66"/>
      <c r="LXY1439" s="66"/>
      <c r="LXZ1439" s="66"/>
      <c r="LYA1439" s="66"/>
      <c r="LYB1439" s="66"/>
      <c r="LYC1439" s="66"/>
      <c r="LYD1439" s="66"/>
      <c r="LYE1439" s="66"/>
      <c r="LYF1439" s="66"/>
      <c r="LYG1439" s="66"/>
      <c r="LYH1439" s="66"/>
      <c r="LYI1439" s="66"/>
      <c r="LYJ1439" s="66"/>
      <c r="LYK1439" s="66"/>
      <c r="LYL1439" s="66"/>
      <c r="LYM1439" s="66"/>
      <c r="LYN1439" s="66"/>
      <c r="LYO1439" s="66"/>
      <c r="LYP1439" s="66"/>
      <c r="LYQ1439" s="66"/>
      <c r="LYR1439" s="66"/>
      <c r="LYS1439" s="66"/>
      <c r="LYT1439" s="66"/>
      <c r="LYU1439" s="66"/>
      <c r="LYV1439" s="66"/>
      <c r="LYW1439" s="66"/>
      <c r="LYX1439" s="66"/>
      <c r="LYY1439" s="66"/>
      <c r="LYZ1439" s="66"/>
      <c r="LZA1439" s="66"/>
      <c r="LZB1439" s="66"/>
      <c r="LZC1439" s="66"/>
      <c r="LZD1439" s="66"/>
      <c r="LZE1439" s="66"/>
      <c r="LZF1439" s="66"/>
      <c r="LZG1439" s="66"/>
      <c r="LZH1439" s="66"/>
      <c r="LZI1439" s="66"/>
      <c r="LZJ1439" s="66"/>
      <c r="LZK1439" s="66"/>
      <c r="LZL1439" s="66"/>
      <c r="LZM1439" s="66"/>
      <c r="LZN1439" s="66"/>
      <c r="LZO1439" s="66"/>
      <c r="LZP1439" s="66"/>
      <c r="LZQ1439" s="66"/>
      <c r="LZR1439" s="66"/>
      <c r="LZS1439" s="66"/>
      <c r="LZT1439" s="66"/>
      <c r="LZU1439" s="66"/>
      <c r="LZV1439" s="66"/>
      <c r="LZW1439" s="66"/>
      <c r="LZX1439" s="66"/>
      <c r="LZY1439" s="66"/>
      <c r="LZZ1439" s="66"/>
      <c r="MAA1439" s="66"/>
      <c r="MAB1439" s="66"/>
      <c r="MAC1439" s="66"/>
      <c r="MAD1439" s="66"/>
      <c r="MAE1439" s="66"/>
      <c r="MAF1439" s="66"/>
      <c r="MAG1439" s="66"/>
      <c r="MAH1439" s="66"/>
      <c r="MAI1439" s="66"/>
      <c r="MAJ1439" s="66"/>
      <c r="MAK1439" s="66"/>
      <c r="MAL1439" s="66"/>
      <c r="MAM1439" s="66"/>
      <c r="MAN1439" s="66"/>
      <c r="MAO1439" s="66"/>
      <c r="MAP1439" s="66"/>
      <c r="MAQ1439" s="66"/>
      <c r="MAR1439" s="66"/>
      <c r="MAS1439" s="66"/>
      <c r="MAT1439" s="66"/>
      <c r="MAU1439" s="66"/>
      <c r="MAV1439" s="66"/>
      <c r="MAW1439" s="66"/>
      <c r="MAX1439" s="66"/>
      <c r="MAY1439" s="66"/>
      <c r="MAZ1439" s="66"/>
      <c r="MBA1439" s="66"/>
      <c r="MBB1439" s="66"/>
      <c r="MBC1439" s="66"/>
      <c r="MBD1439" s="66"/>
      <c r="MBE1439" s="66"/>
      <c r="MBF1439" s="66"/>
      <c r="MBG1439" s="66"/>
      <c r="MBH1439" s="66"/>
      <c r="MBI1439" s="66"/>
      <c r="MBJ1439" s="66"/>
      <c r="MBK1439" s="66"/>
      <c r="MBL1439" s="66"/>
      <c r="MBM1439" s="66"/>
      <c r="MBN1439" s="66"/>
      <c r="MBO1439" s="66"/>
      <c r="MBP1439" s="66"/>
      <c r="MBQ1439" s="66"/>
      <c r="MBR1439" s="66"/>
      <c r="MBS1439" s="66"/>
      <c r="MBT1439" s="66"/>
      <c r="MBU1439" s="66"/>
      <c r="MBV1439" s="66"/>
      <c r="MBW1439" s="66"/>
      <c r="MBX1439" s="66"/>
      <c r="MBY1439" s="66"/>
      <c r="MBZ1439" s="66"/>
      <c r="MCA1439" s="66"/>
      <c r="MCB1439" s="66"/>
      <c r="MCC1439" s="66"/>
      <c r="MCD1439" s="66"/>
      <c r="MCE1439" s="66"/>
      <c r="MCF1439" s="66"/>
      <c r="MCG1439" s="66"/>
      <c r="MCH1439" s="66"/>
      <c r="MCI1439" s="66"/>
      <c r="MCJ1439" s="66"/>
      <c r="MCK1439" s="66"/>
      <c r="MCL1439" s="66"/>
      <c r="MCM1439" s="66"/>
      <c r="MCN1439" s="66"/>
      <c r="MCO1439" s="66"/>
      <c r="MCP1439" s="66"/>
      <c r="MCQ1439" s="66"/>
      <c r="MCR1439" s="66"/>
      <c r="MCS1439" s="66"/>
      <c r="MCT1439" s="66"/>
      <c r="MCU1439" s="66"/>
      <c r="MCV1439" s="66"/>
      <c r="MCW1439" s="66"/>
      <c r="MCX1439" s="66"/>
      <c r="MCY1439" s="66"/>
      <c r="MCZ1439" s="66"/>
      <c r="MDA1439" s="66"/>
      <c r="MDB1439" s="66"/>
      <c r="MDC1439" s="66"/>
      <c r="MDD1439" s="66"/>
      <c r="MDE1439" s="66"/>
      <c r="MDF1439" s="66"/>
      <c r="MDG1439" s="66"/>
      <c r="MDH1439" s="66"/>
      <c r="MDI1439" s="66"/>
      <c r="MDJ1439" s="66"/>
      <c r="MDK1439" s="66"/>
      <c r="MDL1439" s="66"/>
      <c r="MDM1439" s="66"/>
      <c r="MDN1439" s="66"/>
      <c r="MDO1439" s="66"/>
      <c r="MDP1439" s="66"/>
      <c r="MDQ1439" s="66"/>
      <c r="MDR1439" s="66"/>
      <c r="MDS1439" s="66"/>
      <c r="MDT1439" s="66"/>
      <c r="MDU1439" s="66"/>
      <c r="MDV1439" s="66"/>
      <c r="MDW1439" s="66"/>
      <c r="MDX1439" s="66"/>
      <c r="MDY1439" s="66"/>
      <c r="MDZ1439" s="66"/>
      <c r="MEA1439" s="66"/>
      <c r="MEB1439" s="66"/>
      <c r="MEC1439" s="66"/>
      <c r="MED1439" s="66"/>
      <c r="MEE1439" s="66"/>
      <c r="MEF1439" s="66"/>
      <c r="MEG1439" s="66"/>
      <c r="MEH1439" s="66"/>
      <c r="MEI1439" s="66"/>
      <c r="MEJ1439" s="66"/>
      <c r="MEK1439" s="66"/>
      <c r="MEL1439" s="66"/>
      <c r="MEM1439" s="66"/>
      <c r="MEN1439" s="66"/>
      <c r="MEO1439" s="66"/>
      <c r="MEP1439" s="66"/>
      <c r="MEQ1439" s="66"/>
      <c r="MER1439" s="66"/>
      <c r="MES1439" s="66"/>
      <c r="MET1439" s="66"/>
      <c r="MEU1439" s="66"/>
      <c r="MEV1439" s="66"/>
      <c r="MEW1439" s="66"/>
      <c r="MEX1439" s="66"/>
      <c r="MEY1439" s="66"/>
      <c r="MEZ1439" s="66"/>
      <c r="MFA1439" s="66"/>
      <c r="MFB1439" s="66"/>
      <c r="MFC1439" s="66"/>
      <c r="MFD1439" s="66"/>
      <c r="MFE1439" s="66"/>
      <c r="MFF1439" s="66"/>
      <c r="MFG1439" s="66"/>
      <c r="MFH1439" s="66"/>
      <c r="MFI1439" s="66"/>
      <c r="MFJ1439" s="66"/>
      <c r="MFK1439" s="66"/>
      <c r="MFL1439" s="66"/>
      <c r="MFM1439" s="66"/>
      <c r="MFN1439" s="66"/>
      <c r="MFO1439" s="66"/>
      <c r="MFP1439" s="66"/>
      <c r="MFQ1439" s="66"/>
      <c r="MFR1439" s="66"/>
      <c r="MFS1439" s="66"/>
      <c r="MFT1439" s="66"/>
      <c r="MFU1439" s="66"/>
      <c r="MFV1439" s="66"/>
      <c r="MFW1439" s="66"/>
      <c r="MFX1439" s="66"/>
      <c r="MFY1439" s="66"/>
      <c r="MFZ1439" s="66"/>
      <c r="MGA1439" s="66"/>
      <c r="MGB1439" s="66"/>
      <c r="MGC1439" s="66"/>
      <c r="MGD1439" s="66"/>
      <c r="MGE1439" s="66"/>
      <c r="MGF1439" s="66"/>
      <c r="MGG1439" s="66"/>
      <c r="MGH1439" s="66"/>
      <c r="MGI1439" s="66"/>
      <c r="MGJ1439" s="66"/>
      <c r="MGK1439" s="66"/>
      <c r="MGL1439" s="66"/>
      <c r="MGM1439" s="66"/>
      <c r="MGN1439" s="66"/>
      <c r="MGO1439" s="66"/>
      <c r="MGP1439" s="66"/>
      <c r="MGQ1439" s="66"/>
      <c r="MGR1439" s="66"/>
      <c r="MGS1439" s="66"/>
      <c r="MGT1439" s="66"/>
      <c r="MGU1439" s="66"/>
      <c r="MGV1439" s="66"/>
      <c r="MGW1439" s="66"/>
      <c r="MGX1439" s="66"/>
      <c r="MGY1439" s="66"/>
      <c r="MGZ1439" s="66"/>
      <c r="MHA1439" s="66"/>
      <c r="MHB1439" s="66"/>
      <c r="MHC1439" s="66"/>
      <c r="MHD1439" s="66"/>
      <c r="MHE1439" s="66"/>
      <c r="MHF1439" s="66"/>
      <c r="MHG1439" s="66"/>
      <c r="MHH1439" s="66"/>
      <c r="MHI1439" s="66"/>
      <c r="MHJ1439" s="66"/>
      <c r="MHK1439" s="66"/>
      <c r="MHL1439" s="66"/>
      <c r="MHM1439" s="66"/>
      <c r="MHN1439" s="66"/>
      <c r="MHO1439" s="66"/>
      <c r="MHP1439" s="66"/>
      <c r="MHQ1439" s="66"/>
      <c r="MHR1439" s="66"/>
      <c r="MHS1439" s="66"/>
      <c r="MHT1439" s="66"/>
      <c r="MHU1439" s="66"/>
      <c r="MHV1439" s="66"/>
      <c r="MHW1439" s="66"/>
      <c r="MHX1439" s="66"/>
      <c r="MHY1439" s="66"/>
      <c r="MHZ1439" s="66"/>
      <c r="MIA1439" s="66"/>
      <c r="MIB1439" s="66"/>
      <c r="MIC1439" s="66"/>
      <c r="MID1439" s="66"/>
      <c r="MIE1439" s="66"/>
      <c r="MIF1439" s="66"/>
      <c r="MIG1439" s="66"/>
      <c r="MIH1439" s="66"/>
      <c r="MII1439" s="66"/>
      <c r="MIJ1439" s="66"/>
      <c r="MIK1439" s="66"/>
      <c r="MIL1439" s="66"/>
      <c r="MIM1439" s="66"/>
      <c r="MIN1439" s="66"/>
      <c r="MIO1439" s="66"/>
      <c r="MIP1439" s="66"/>
      <c r="MIQ1439" s="66"/>
      <c r="MIR1439" s="66"/>
      <c r="MIS1439" s="66"/>
      <c r="MIT1439" s="66"/>
      <c r="MIU1439" s="66"/>
      <c r="MIV1439" s="66"/>
      <c r="MIW1439" s="66"/>
      <c r="MIX1439" s="66"/>
      <c r="MIY1439" s="66"/>
      <c r="MIZ1439" s="66"/>
      <c r="MJA1439" s="66"/>
      <c r="MJB1439" s="66"/>
      <c r="MJC1439" s="66"/>
      <c r="MJD1439" s="66"/>
      <c r="MJE1439" s="66"/>
      <c r="MJF1439" s="66"/>
      <c r="MJG1439" s="66"/>
      <c r="MJH1439" s="66"/>
      <c r="MJI1439" s="66"/>
      <c r="MJJ1439" s="66"/>
      <c r="MJK1439" s="66"/>
      <c r="MJL1439" s="66"/>
      <c r="MJM1439" s="66"/>
      <c r="MJN1439" s="66"/>
      <c r="MJO1439" s="66"/>
      <c r="MJP1439" s="66"/>
      <c r="MJQ1439" s="66"/>
      <c r="MJR1439" s="66"/>
      <c r="MJS1439" s="66"/>
      <c r="MJT1439" s="66"/>
      <c r="MJU1439" s="66"/>
      <c r="MJV1439" s="66"/>
      <c r="MJW1439" s="66"/>
      <c r="MJX1439" s="66"/>
      <c r="MJY1439" s="66"/>
      <c r="MJZ1439" s="66"/>
      <c r="MKA1439" s="66"/>
      <c r="MKB1439" s="66"/>
      <c r="MKC1439" s="66"/>
      <c r="MKD1439" s="66"/>
      <c r="MKE1439" s="66"/>
      <c r="MKF1439" s="66"/>
      <c r="MKG1439" s="66"/>
      <c r="MKH1439" s="66"/>
      <c r="MKI1439" s="66"/>
      <c r="MKJ1439" s="66"/>
      <c r="MKK1439" s="66"/>
      <c r="MKL1439" s="66"/>
      <c r="MKM1439" s="66"/>
      <c r="MKN1439" s="66"/>
      <c r="MKO1439" s="66"/>
      <c r="MKP1439" s="66"/>
      <c r="MKQ1439" s="66"/>
      <c r="MKR1439" s="66"/>
      <c r="MKS1439" s="66"/>
      <c r="MKT1439" s="66"/>
      <c r="MKU1439" s="66"/>
      <c r="MKV1439" s="66"/>
      <c r="MKW1439" s="66"/>
      <c r="MKX1439" s="66"/>
      <c r="MKY1439" s="66"/>
      <c r="MKZ1439" s="66"/>
      <c r="MLA1439" s="66"/>
      <c r="MLB1439" s="66"/>
      <c r="MLC1439" s="66"/>
      <c r="MLD1439" s="66"/>
      <c r="MLE1439" s="66"/>
      <c r="MLF1439" s="66"/>
      <c r="MLG1439" s="66"/>
      <c r="MLH1439" s="66"/>
      <c r="MLI1439" s="66"/>
      <c r="MLJ1439" s="66"/>
      <c r="MLK1439" s="66"/>
      <c r="MLL1439" s="66"/>
      <c r="MLM1439" s="66"/>
      <c r="MLN1439" s="66"/>
      <c r="MLO1439" s="66"/>
      <c r="MLP1439" s="66"/>
      <c r="MLQ1439" s="66"/>
      <c r="MLR1439" s="66"/>
      <c r="MLS1439" s="66"/>
      <c r="MLT1439" s="66"/>
      <c r="MLU1439" s="66"/>
      <c r="MLV1439" s="66"/>
      <c r="MLW1439" s="66"/>
      <c r="MLX1439" s="66"/>
      <c r="MLY1439" s="66"/>
      <c r="MLZ1439" s="66"/>
      <c r="MMA1439" s="66"/>
      <c r="MMB1439" s="66"/>
      <c r="MMC1439" s="66"/>
      <c r="MMD1439" s="66"/>
      <c r="MME1439" s="66"/>
      <c r="MMF1439" s="66"/>
      <c r="MMG1439" s="66"/>
      <c r="MMH1439" s="66"/>
      <c r="MMI1439" s="66"/>
      <c r="MMJ1439" s="66"/>
      <c r="MMK1439" s="66"/>
      <c r="MML1439" s="66"/>
      <c r="MMM1439" s="66"/>
      <c r="MMN1439" s="66"/>
      <c r="MMO1439" s="66"/>
      <c r="MMP1439" s="66"/>
      <c r="MMQ1439" s="66"/>
      <c r="MMR1439" s="66"/>
      <c r="MMS1439" s="66"/>
      <c r="MMT1439" s="66"/>
      <c r="MMU1439" s="66"/>
      <c r="MMV1439" s="66"/>
      <c r="MMW1439" s="66"/>
      <c r="MMX1439" s="66"/>
      <c r="MMY1439" s="66"/>
      <c r="MMZ1439" s="66"/>
      <c r="MNA1439" s="66"/>
      <c r="MNB1439" s="66"/>
      <c r="MNC1439" s="66"/>
      <c r="MND1439" s="66"/>
      <c r="MNE1439" s="66"/>
      <c r="MNF1439" s="66"/>
      <c r="MNG1439" s="66"/>
      <c r="MNH1439" s="66"/>
      <c r="MNI1439" s="66"/>
      <c r="MNJ1439" s="66"/>
      <c r="MNK1439" s="66"/>
      <c r="MNL1439" s="66"/>
      <c r="MNM1439" s="66"/>
      <c r="MNN1439" s="66"/>
      <c r="MNO1439" s="66"/>
      <c r="MNP1439" s="66"/>
      <c r="MNQ1439" s="66"/>
      <c r="MNR1439" s="66"/>
      <c r="MNS1439" s="66"/>
      <c r="MNT1439" s="66"/>
      <c r="MNU1439" s="66"/>
      <c r="MNV1439" s="66"/>
      <c r="MNW1439" s="66"/>
      <c r="MNX1439" s="66"/>
      <c r="MNY1439" s="66"/>
      <c r="MNZ1439" s="66"/>
      <c r="MOA1439" s="66"/>
      <c r="MOB1439" s="66"/>
      <c r="MOC1439" s="66"/>
      <c r="MOD1439" s="66"/>
      <c r="MOE1439" s="66"/>
      <c r="MOF1439" s="66"/>
      <c r="MOG1439" s="66"/>
      <c r="MOH1439" s="66"/>
      <c r="MOI1439" s="66"/>
      <c r="MOJ1439" s="66"/>
      <c r="MOK1439" s="66"/>
      <c r="MOL1439" s="66"/>
      <c r="MOM1439" s="66"/>
      <c r="MON1439" s="66"/>
      <c r="MOO1439" s="66"/>
      <c r="MOP1439" s="66"/>
      <c r="MOQ1439" s="66"/>
      <c r="MOR1439" s="66"/>
      <c r="MOS1439" s="66"/>
      <c r="MOT1439" s="66"/>
      <c r="MOU1439" s="66"/>
      <c r="MOV1439" s="66"/>
      <c r="MOW1439" s="66"/>
      <c r="MOX1439" s="66"/>
      <c r="MOY1439" s="66"/>
      <c r="MOZ1439" s="66"/>
      <c r="MPA1439" s="66"/>
      <c r="MPB1439" s="66"/>
      <c r="MPC1439" s="66"/>
      <c r="MPD1439" s="66"/>
      <c r="MPE1439" s="66"/>
      <c r="MPF1439" s="66"/>
      <c r="MPG1439" s="66"/>
      <c r="MPH1439" s="66"/>
      <c r="MPI1439" s="66"/>
      <c r="MPJ1439" s="66"/>
      <c r="MPK1439" s="66"/>
      <c r="MPL1439" s="66"/>
      <c r="MPM1439" s="66"/>
      <c r="MPN1439" s="66"/>
      <c r="MPO1439" s="66"/>
      <c r="MPP1439" s="66"/>
      <c r="MPQ1439" s="66"/>
      <c r="MPR1439" s="66"/>
      <c r="MPS1439" s="66"/>
      <c r="MPT1439" s="66"/>
      <c r="MPU1439" s="66"/>
      <c r="MPV1439" s="66"/>
      <c r="MPW1439" s="66"/>
      <c r="MPX1439" s="66"/>
      <c r="MPY1439" s="66"/>
      <c r="MPZ1439" s="66"/>
      <c r="MQA1439" s="66"/>
      <c r="MQB1439" s="66"/>
      <c r="MQC1439" s="66"/>
      <c r="MQD1439" s="66"/>
      <c r="MQE1439" s="66"/>
      <c r="MQF1439" s="66"/>
      <c r="MQG1439" s="66"/>
      <c r="MQH1439" s="66"/>
      <c r="MQI1439" s="66"/>
      <c r="MQJ1439" s="66"/>
      <c r="MQK1439" s="66"/>
      <c r="MQL1439" s="66"/>
      <c r="MQM1439" s="66"/>
      <c r="MQN1439" s="66"/>
      <c r="MQO1439" s="66"/>
      <c r="MQP1439" s="66"/>
      <c r="MQQ1439" s="66"/>
      <c r="MQR1439" s="66"/>
      <c r="MQS1439" s="66"/>
      <c r="MQT1439" s="66"/>
      <c r="MQU1439" s="66"/>
      <c r="MQV1439" s="66"/>
      <c r="MQW1439" s="66"/>
      <c r="MQX1439" s="66"/>
      <c r="MQY1439" s="66"/>
      <c r="MQZ1439" s="66"/>
      <c r="MRA1439" s="66"/>
      <c r="MRB1439" s="66"/>
      <c r="MRC1439" s="66"/>
      <c r="MRD1439" s="66"/>
      <c r="MRE1439" s="66"/>
      <c r="MRF1439" s="66"/>
      <c r="MRG1439" s="66"/>
      <c r="MRH1439" s="66"/>
      <c r="MRI1439" s="66"/>
      <c r="MRJ1439" s="66"/>
      <c r="MRK1439" s="66"/>
      <c r="MRL1439" s="66"/>
      <c r="MRM1439" s="66"/>
      <c r="MRN1439" s="66"/>
      <c r="MRO1439" s="66"/>
      <c r="MRP1439" s="66"/>
      <c r="MRQ1439" s="66"/>
      <c r="MRR1439" s="66"/>
      <c r="MRS1439" s="66"/>
      <c r="MRT1439" s="66"/>
      <c r="MRU1439" s="66"/>
      <c r="MRV1439" s="66"/>
      <c r="MRW1439" s="66"/>
      <c r="MRX1439" s="66"/>
      <c r="MRY1439" s="66"/>
      <c r="MRZ1439" s="66"/>
      <c r="MSA1439" s="66"/>
      <c r="MSB1439" s="66"/>
      <c r="MSC1439" s="66"/>
      <c r="MSD1439" s="66"/>
      <c r="MSE1439" s="66"/>
      <c r="MSF1439" s="66"/>
      <c r="MSG1439" s="66"/>
      <c r="MSH1439" s="66"/>
      <c r="MSI1439" s="66"/>
      <c r="MSJ1439" s="66"/>
      <c r="MSK1439" s="66"/>
      <c r="MSL1439" s="66"/>
      <c r="MSM1439" s="66"/>
      <c r="MSN1439" s="66"/>
      <c r="MSO1439" s="66"/>
      <c r="MSP1439" s="66"/>
      <c r="MSQ1439" s="66"/>
      <c r="MSR1439" s="66"/>
      <c r="MSS1439" s="66"/>
      <c r="MST1439" s="66"/>
      <c r="MSU1439" s="66"/>
      <c r="MSV1439" s="66"/>
      <c r="MSW1439" s="66"/>
      <c r="MSX1439" s="66"/>
      <c r="MSY1439" s="66"/>
      <c r="MSZ1439" s="66"/>
      <c r="MTA1439" s="66"/>
      <c r="MTB1439" s="66"/>
      <c r="MTC1439" s="66"/>
      <c r="MTD1439" s="66"/>
      <c r="MTE1439" s="66"/>
      <c r="MTF1439" s="66"/>
      <c r="MTG1439" s="66"/>
      <c r="MTH1439" s="66"/>
      <c r="MTI1439" s="66"/>
      <c r="MTJ1439" s="66"/>
      <c r="MTK1439" s="66"/>
      <c r="MTL1439" s="66"/>
      <c r="MTM1439" s="66"/>
      <c r="MTN1439" s="66"/>
      <c r="MTO1439" s="66"/>
      <c r="MTP1439" s="66"/>
      <c r="MTQ1439" s="66"/>
      <c r="MTR1439" s="66"/>
      <c r="MTS1439" s="66"/>
      <c r="MTT1439" s="66"/>
      <c r="MTU1439" s="66"/>
      <c r="MTV1439" s="66"/>
      <c r="MTW1439" s="66"/>
      <c r="MTX1439" s="66"/>
      <c r="MTY1439" s="66"/>
      <c r="MTZ1439" s="66"/>
      <c r="MUA1439" s="66"/>
      <c r="MUB1439" s="66"/>
      <c r="MUC1439" s="66"/>
      <c r="MUD1439" s="66"/>
      <c r="MUE1439" s="66"/>
      <c r="MUF1439" s="66"/>
      <c r="MUG1439" s="66"/>
      <c r="MUH1439" s="66"/>
      <c r="MUI1439" s="66"/>
      <c r="MUJ1439" s="66"/>
      <c r="MUK1439" s="66"/>
      <c r="MUL1439" s="66"/>
      <c r="MUM1439" s="66"/>
      <c r="MUN1439" s="66"/>
      <c r="MUO1439" s="66"/>
      <c r="MUP1439" s="66"/>
      <c r="MUQ1439" s="66"/>
      <c r="MUR1439" s="66"/>
      <c r="MUS1439" s="66"/>
      <c r="MUT1439" s="66"/>
      <c r="MUU1439" s="66"/>
      <c r="MUV1439" s="66"/>
      <c r="MUW1439" s="66"/>
      <c r="MUX1439" s="66"/>
      <c r="MUY1439" s="66"/>
      <c r="MUZ1439" s="66"/>
      <c r="MVA1439" s="66"/>
      <c r="MVB1439" s="66"/>
      <c r="MVC1439" s="66"/>
      <c r="MVD1439" s="66"/>
      <c r="MVE1439" s="66"/>
      <c r="MVF1439" s="66"/>
      <c r="MVG1439" s="66"/>
      <c r="MVH1439" s="66"/>
      <c r="MVI1439" s="66"/>
      <c r="MVJ1439" s="66"/>
      <c r="MVK1439" s="66"/>
      <c r="MVL1439" s="66"/>
      <c r="MVM1439" s="66"/>
      <c r="MVN1439" s="66"/>
      <c r="MVO1439" s="66"/>
      <c r="MVP1439" s="66"/>
      <c r="MVQ1439" s="66"/>
      <c r="MVR1439" s="66"/>
      <c r="MVS1439" s="66"/>
      <c r="MVT1439" s="66"/>
      <c r="MVU1439" s="66"/>
      <c r="MVV1439" s="66"/>
      <c r="MVW1439" s="66"/>
      <c r="MVX1439" s="66"/>
      <c r="MVY1439" s="66"/>
      <c r="MVZ1439" s="66"/>
      <c r="MWA1439" s="66"/>
      <c r="MWB1439" s="66"/>
      <c r="MWC1439" s="66"/>
      <c r="MWD1439" s="66"/>
      <c r="MWE1439" s="66"/>
      <c r="MWF1439" s="66"/>
      <c r="MWG1439" s="66"/>
      <c r="MWH1439" s="66"/>
      <c r="MWI1439" s="66"/>
      <c r="MWJ1439" s="66"/>
      <c r="MWK1439" s="66"/>
      <c r="MWL1439" s="66"/>
      <c r="MWM1439" s="66"/>
      <c r="MWN1439" s="66"/>
      <c r="MWO1439" s="66"/>
      <c r="MWP1439" s="66"/>
      <c r="MWQ1439" s="66"/>
      <c r="MWR1439" s="66"/>
      <c r="MWS1439" s="66"/>
      <c r="MWT1439" s="66"/>
      <c r="MWU1439" s="66"/>
      <c r="MWV1439" s="66"/>
      <c r="MWW1439" s="66"/>
      <c r="MWX1439" s="66"/>
      <c r="MWY1439" s="66"/>
      <c r="MWZ1439" s="66"/>
      <c r="MXA1439" s="66"/>
      <c r="MXB1439" s="66"/>
      <c r="MXC1439" s="66"/>
      <c r="MXD1439" s="66"/>
      <c r="MXE1439" s="66"/>
      <c r="MXF1439" s="66"/>
      <c r="MXG1439" s="66"/>
      <c r="MXH1439" s="66"/>
      <c r="MXI1439" s="66"/>
      <c r="MXJ1439" s="66"/>
      <c r="MXK1439" s="66"/>
      <c r="MXL1439" s="66"/>
      <c r="MXM1439" s="66"/>
      <c r="MXN1439" s="66"/>
      <c r="MXO1439" s="66"/>
      <c r="MXP1439" s="66"/>
      <c r="MXQ1439" s="66"/>
      <c r="MXR1439" s="66"/>
      <c r="MXS1439" s="66"/>
      <c r="MXT1439" s="66"/>
      <c r="MXU1439" s="66"/>
      <c r="MXV1439" s="66"/>
      <c r="MXW1439" s="66"/>
      <c r="MXX1439" s="66"/>
      <c r="MXY1439" s="66"/>
      <c r="MXZ1439" s="66"/>
      <c r="MYA1439" s="66"/>
      <c r="MYB1439" s="66"/>
      <c r="MYC1439" s="66"/>
      <c r="MYD1439" s="66"/>
      <c r="MYE1439" s="66"/>
      <c r="MYF1439" s="66"/>
      <c r="MYG1439" s="66"/>
      <c r="MYH1439" s="66"/>
      <c r="MYI1439" s="66"/>
      <c r="MYJ1439" s="66"/>
      <c r="MYK1439" s="66"/>
      <c r="MYL1439" s="66"/>
      <c r="MYM1439" s="66"/>
      <c r="MYN1439" s="66"/>
      <c r="MYO1439" s="66"/>
      <c r="MYP1439" s="66"/>
      <c r="MYQ1439" s="66"/>
      <c r="MYR1439" s="66"/>
      <c r="MYS1439" s="66"/>
      <c r="MYT1439" s="66"/>
      <c r="MYU1439" s="66"/>
      <c r="MYV1439" s="66"/>
      <c r="MYW1439" s="66"/>
      <c r="MYX1439" s="66"/>
      <c r="MYY1439" s="66"/>
      <c r="MYZ1439" s="66"/>
      <c r="MZA1439" s="66"/>
      <c r="MZB1439" s="66"/>
      <c r="MZC1439" s="66"/>
      <c r="MZD1439" s="66"/>
      <c r="MZE1439" s="66"/>
      <c r="MZF1439" s="66"/>
      <c r="MZG1439" s="66"/>
      <c r="MZH1439" s="66"/>
      <c r="MZI1439" s="66"/>
      <c r="MZJ1439" s="66"/>
      <c r="MZK1439" s="66"/>
      <c r="MZL1439" s="66"/>
      <c r="MZM1439" s="66"/>
      <c r="MZN1439" s="66"/>
      <c r="MZO1439" s="66"/>
      <c r="MZP1439" s="66"/>
      <c r="MZQ1439" s="66"/>
      <c r="MZR1439" s="66"/>
      <c r="MZS1439" s="66"/>
      <c r="MZT1439" s="66"/>
      <c r="MZU1439" s="66"/>
      <c r="MZV1439" s="66"/>
      <c r="MZW1439" s="66"/>
      <c r="MZX1439" s="66"/>
      <c r="MZY1439" s="66"/>
      <c r="MZZ1439" s="66"/>
      <c r="NAA1439" s="66"/>
      <c r="NAB1439" s="66"/>
      <c r="NAC1439" s="66"/>
      <c r="NAD1439" s="66"/>
      <c r="NAE1439" s="66"/>
      <c r="NAF1439" s="66"/>
      <c r="NAG1439" s="66"/>
      <c r="NAH1439" s="66"/>
      <c r="NAI1439" s="66"/>
      <c r="NAJ1439" s="66"/>
      <c r="NAK1439" s="66"/>
      <c r="NAL1439" s="66"/>
      <c r="NAM1439" s="66"/>
      <c r="NAN1439" s="66"/>
      <c r="NAO1439" s="66"/>
      <c r="NAP1439" s="66"/>
      <c r="NAQ1439" s="66"/>
      <c r="NAR1439" s="66"/>
      <c r="NAS1439" s="66"/>
      <c r="NAT1439" s="66"/>
      <c r="NAU1439" s="66"/>
      <c r="NAV1439" s="66"/>
      <c r="NAW1439" s="66"/>
      <c r="NAX1439" s="66"/>
      <c r="NAY1439" s="66"/>
      <c r="NAZ1439" s="66"/>
      <c r="NBA1439" s="66"/>
      <c r="NBB1439" s="66"/>
      <c r="NBC1439" s="66"/>
      <c r="NBD1439" s="66"/>
      <c r="NBE1439" s="66"/>
      <c r="NBF1439" s="66"/>
      <c r="NBG1439" s="66"/>
      <c r="NBH1439" s="66"/>
      <c r="NBI1439" s="66"/>
      <c r="NBJ1439" s="66"/>
      <c r="NBK1439" s="66"/>
      <c r="NBL1439" s="66"/>
      <c r="NBM1439" s="66"/>
      <c r="NBN1439" s="66"/>
      <c r="NBO1439" s="66"/>
      <c r="NBP1439" s="66"/>
      <c r="NBQ1439" s="66"/>
      <c r="NBR1439" s="66"/>
      <c r="NBS1439" s="66"/>
      <c r="NBT1439" s="66"/>
      <c r="NBU1439" s="66"/>
      <c r="NBV1439" s="66"/>
      <c r="NBW1439" s="66"/>
      <c r="NBX1439" s="66"/>
      <c r="NBY1439" s="66"/>
      <c r="NBZ1439" s="66"/>
      <c r="NCA1439" s="66"/>
      <c r="NCB1439" s="66"/>
      <c r="NCC1439" s="66"/>
      <c r="NCD1439" s="66"/>
      <c r="NCE1439" s="66"/>
      <c r="NCF1439" s="66"/>
      <c r="NCG1439" s="66"/>
      <c r="NCH1439" s="66"/>
      <c r="NCI1439" s="66"/>
      <c r="NCJ1439" s="66"/>
      <c r="NCK1439" s="66"/>
      <c r="NCL1439" s="66"/>
      <c r="NCM1439" s="66"/>
      <c r="NCN1439" s="66"/>
      <c r="NCO1439" s="66"/>
      <c r="NCP1439" s="66"/>
      <c r="NCQ1439" s="66"/>
      <c r="NCR1439" s="66"/>
      <c r="NCS1439" s="66"/>
      <c r="NCT1439" s="66"/>
      <c r="NCU1439" s="66"/>
      <c r="NCV1439" s="66"/>
      <c r="NCW1439" s="66"/>
      <c r="NCX1439" s="66"/>
      <c r="NCY1439" s="66"/>
      <c r="NCZ1439" s="66"/>
      <c r="NDA1439" s="66"/>
      <c r="NDB1439" s="66"/>
      <c r="NDC1439" s="66"/>
      <c r="NDD1439" s="66"/>
      <c r="NDE1439" s="66"/>
      <c r="NDF1439" s="66"/>
      <c r="NDG1439" s="66"/>
      <c r="NDH1439" s="66"/>
      <c r="NDI1439" s="66"/>
      <c r="NDJ1439" s="66"/>
      <c r="NDK1439" s="66"/>
      <c r="NDL1439" s="66"/>
      <c r="NDM1439" s="66"/>
      <c r="NDN1439" s="66"/>
      <c r="NDO1439" s="66"/>
      <c r="NDP1439" s="66"/>
      <c r="NDQ1439" s="66"/>
      <c r="NDR1439" s="66"/>
      <c r="NDS1439" s="66"/>
      <c r="NDT1439" s="66"/>
      <c r="NDU1439" s="66"/>
      <c r="NDV1439" s="66"/>
      <c r="NDW1439" s="66"/>
      <c r="NDX1439" s="66"/>
      <c r="NDY1439" s="66"/>
      <c r="NDZ1439" s="66"/>
      <c r="NEA1439" s="66"/>
      <c r="NEB1439" s="66"/>
      <c r="NEC1439" s="66"/>
      <c r="NED1439" s="66"/>
      <c r="NEE1439" s="66"/>
      <c r="NEF1439" s="66"/>
      <c r="NEG1439" s="66"/>
      <c r="NEH1439" s="66"/>
      <c r="NEI1439" s="66"/>
      <c r="NEJ1439" s="66"/>
      <c r="NEK1439" s="66"/>
      <c r="NEL1439" s="66"/>
      <c r="NEM1439" s="66"/>
      <c r="NEN1439" s="66"/>
      <c r="NEO1439" s="66"/>
      <c r="NEP1439" s="66"/>
      <c r="NEQ1439" s="66"/>
      <c r="NER1439" s="66"/>
      <c r="NES1439" s="66"/>
      <c r="NET1439" s="66"/>
      <c r="NEU1439" s="66"/>
      <c r="NEV1439" s="66"/>
      <c r="NEW1439" s="66"/>
      <c r="NEX1439" s="66"/>
      <c r="NEY1439" s="66"/>
      <c r="NEZ1439" s="66"/>
      <c r="NFA1439" s="66"/>
      <c r="NFB1439" s="66"/>
      <c r="NFC1439" s="66"/>
      <c r="NFD1439" s="66"/>
      <c r="NFE1439" s="66"/>
      <c r="NFF1439" s="66"/>
      <c r="NFG1439" s="66"/>
      <c r="NFH1439" s="66"/>
      <c r="NFI1439" s="66"/>
      <c r="NFJ1439" s="66"/>
      <c r="NFK1439" s="66"/>
      <c r="NFL1439" s="66"/>
      <c r="NFM1439" s="66"/>
      <c r="NFN1439" s="66"/>
      <c r="NFO1439" s="66"/>
      <c r="NFP1439" s="66"/>
      <c r="NFQ1439" s="66"/>
      <c r="NFR1439" s="66"/>
      <c r="NFS1439" s="66"/>
      <c r="NFT1439" s="66"/>
      <c r="NFU1439" s="66"/>
      <c r="NFV1439" s="66"/>
      <c r="NFW1439" s="66"/>
      <c r="NFX1439" s="66"/>
      <c r="NFY1439" s="66"/>
      <c r="NFZ1439" s="66"/>
      <c r="NGA1439" s="66"/>
      <c r="NGB1439" s="66"/>
      <c r="NGC1439" s="66"/>
      <c r="NGD1439" s="66"/>
      <c r="NGE1439" s="66"/>
      <c r="NGF1439" s="66"/>
      <c r="NGG1439" s="66"/>
      <c r="NGH1439" s="66"/>
      <c r="NGI1439" s="66"/>
      <c r="NGJ1439" s="66"/>
      <c r="NGK1439" s="66"/>
      <c r="NGL1439" s="66"/>
      <c r="NGM1439" s="66"/>
      <c r="NGN1439" s="66"/>
      <c r="NGO1439" s="66"/>
      <c r="NGP1439" s="66"/>
      <c r="NGQ1439" s="66"/>
      <c r="NGR1439" s="66"/>
      <c r="NGS1439" s="66"/>
      <c r="NGT1439" s="66"/>
      <c r="NGU1439" s="66"/>
      <c r="NGV1439" s="66"/>
      <c r="NGW1439" s="66"/>
      <c r="NGX1439" s="66"/>
      <c r="NGY1439" s="66"/>
      <c r="NGZ1439" s="66"/>
      <c r="NHA1439" s="66"/>
      <c r="NHB1439" s="66"/>
      <c r="NHC1439" s="66"/>
      <c r="NHD1439" s="66"/>
      <c r="NHE1439" s="66"/>
      <c r="NHF1439" s="66"/>
      <c r="NHG1439" s="66"/>
      <c r="NHH1439" s="66"/>
      <c r="NHI1439" s="66"/>
      <c r="NHJ1439" s="66"/>
      <c r="NHK1439" s="66"/>
      <c r="NHL1439" s="66"/>
      <c r="NHM1439" s="66"/>
      <c r="NHN1439" s="66"/>
      <c r="NHO1439" s="66"/>
      <c r="NHP1439" s="66"/>
      <c r="NHQ1439" s="66"/>
      <c r="NHR1439" s="66"/>
      <c r="NHS1439" s="66"/>
      <c r="NHT1439" s="66"/>
      <c r="NHU1439" s="66"/>
      <c r="NHV1439" s="66"/>
      <c r="NHW1439" s="66"/>
      <c r="NHX1439" s="66"/>
      <c r="NHY1439" s="66"/>
      <c r="NHZ1439" s="66"/>
      <c r="NIA1439" s="66"/>
      <c r="NIB1439" s="66"/>
      <c r="NIC1439" s="66"/>
      <c r="NID1439" s="66"/>
      <c r="NIE1439" s="66"/>
      <c r="NIF1439" s="66"/>
      <c r="NIG1439" s="66"/>
      <c r="NIH1439" s="66"/>
      <c r="NII1439" s="66"/>
      <c r="NIJ1439" s="66"/>
      <c r="NIK1439" s="66"/>
      <c r="NIL1439" s="66"/>
      <c r="NIM1439" s="66"/>
      <c r="NIN1439" s="66"/>
      <c r="NIO1439" s="66"/>
      <c r="NIP1439" s="66"/>
      <c r="NIQ1439" s="66"/>
      <c r="NIR1439" s="66"/>
      <c r="NIS1439" s="66"/>
      <c r="NIT1439" s="66"/>
      <c r="NIU1439" s="66"/>
      <c r="NIV1439" s="66"/>
      <c r="NIW1439" s="66"/>
      <c r="NIX1439" s="66"/>
      <c r="NIY1439" s="66"/>
      <c r="NIZ1439" s="66"/>
      <c r="NJA1439" s="66"/>
      <c r="NJB1439" s="66"/>
      <c r="NJC1439" s="66"/>
      <c r="NJD1439" s="66"/>
      <c r="NJE1439" s="66"/>
      <c r="NJF1439" s="66"/>
      <c r="NJG1439" s="66"/>
      <c r="NJH1439" s="66"/>
      <c r="NJI1439" s="66"/>
      <c r="NJJ1439" s="66"/>
      <c r="NJK1439" s="66"/>
      <c r="NJL1439" s="66"/>
      <c r="NJM1439" s="66"/>
      <c r="NJN1439" s="66"/>
      <c r="NJO1439" s="66"/>
      <c r="NJP1439" s="66"/>
      <c r="NJQ1439" s="66"/>
      <c r="NJR1439" s="66"/>
      <c r="NJS1439" s="66"/>
      <c r="NJT1439" s="66"/>
      <c r="NJU1439" s="66"/>
      <c r="NJV1439" s="66"/>
      <c r="NJW1439" s="66"/>
      <c r="NJX1439" s="66"/>
      <c r="NJY1439" s="66"/>
      <c r="NJZ1439" s="66"/>
      <c r="NKA1439" s="66"/>
      <c r="NKB1439" s="66"/>
      <c r="NKC1439" s="66"/>
      <c r="NKD1439" s="66"/>
      <c r="NKE1439" s="66"/>
      <c r="NKF1439" s="66"/>
      <c r="NKG1439" s="66"/>
      <c r="NKH1439" s="66"/>
      <c r="NKI1439" s="66"/>
      <c r="NKJ1439" s="66"/>
      <c r="NKK1439" s="66"/>
      <c r="NKL1439" s="66"/>
      <c r="NKM1439" s="66"/>
      <c r="NKN1439" s="66"/>
      <c r="NKO1439" s="66"/>
      <c r="NKP1439" s="66"/>
      <c r="NKQ1439" s="66"/>
      <c r="NKR1439" s="66"/>
      <c r="NKS1439" s="66"/>
      <c r="NKT1439" s="66"/>
      <c r="NKU1439" s="66"/>
      <c r="NKV1439" s="66"/>
      <c r="NKW1439" s="66"/>
      <c r="NKX1439" s="66"/>
      <c r="NKY1439" s="66"/>
      <c r="NKZ1439" s="66"/>
      <c r="NLA1439" s="66"/>
      <c r="NLB1439" s="66"/>
      <c r="NLC1439" s="66"/>
      <c r="NLD1439" s="66"/>
      <c r="NLE1439" s="66"/>
      <c r="NLF1439" s="66"/>
      <c r="NLG1439" s="66"/>
      <c r="NLH1439" s="66"/>
      <c r="NLI1439" s="66"/>
      <c r="NLJ1439" s="66"/>
      <c r="NLK1439" s="66"/>
      <c r="NLL1439" s="66"/>
      <c r="NLM1439" s="66"/>
      <c r="NLN1439" s="66"/>
      <c r="NLO1439" s="66"/>
      <c r="NLP1439" s="66"/>
      <c r="NLQ1439" s="66"/>
      <c r="NLR1439" s="66"/>
      <c r="NLS1439" s="66"/>
      <c r="NLT1439" s="66"/>
      <c r="NLU1439" s="66"/>
      <c r="NLV1439" s="66"/>
      <c r="NLW1439" s="66"/>
      <c r="NLX1439" s="66"/>
      <c r="NLY1439" s="66"/>
      <c r="NLZ1439" s="66"/>
      <c r="NMA1439" s="66"/>
      <c r="NMB1439" s="66"/>
      <c r="NMC1439" s="66"/>
      <c r="NMD1439" s="66"/>
      <c r="NME1439" s="66"/>
      <c r="NMF1439" s="66"/>
      <c r="NMG1439" s="66"/>
      <c r="NMH1439" s="66"/>
      <c r="NMI1439" s="66"/>
      <c r="NMJ1439" s="66"/>
      <c r="NMK1439" s="66"/>
      <c r="NML1439" s="66"/>
      <c r="NMM1439" s="66"/>
      <c r="NMN1439" s="66"/>
      <c r="NMO1439" s="66"/>
      <c r="NMP1439" s="66"/>
      <c r="NMQ1439" s="66"/>
      <c r="NMR1439" s="66"/>
      <c r="NMS1439" s="66"/>
      <c r="NMT1439" s="66"/>
      <c r="NMU1439" s="66"/>
      <c r="NMV1439" s="66"/>
      <c r="NMW1439" s="66"/>
      <c r="NMX1439" s="66"/>
      <c r="NMY1439" s="66"/>
      <c r="NMZ1439" s="66"/>
      <c r="NNA1439" s="66"/>
      <c r="NNB1439" s="66"/>
      <c r="NNC1439" s="66"/>
      <c r="NND1439" s="66"/>
      <c r="NNE1439" s="66"/>
      <c r="NNF1439" s="66"/>
      <c r="NNG1439" s="66"/>
      <c r="NNH1439" s="66"/>
      <c r="NNI1439" s="66"/>
      <c r="NNJ1439" s="66"/>
      <c r="NNK1439" s="66"/>
      <c r="NNL1439" s="66"/>
      <c r="NNM1439" s="66"/>
      <c r="NNN1439" s="66"/>
      <c r="NNO1439" s="66"/>
      <c r="NNP1439" s="66"/>
      <c r="NNQ1439" s="66"/>
      <c r="NNR1439" s="66"/>
      <c r="NNS1439" s="66"/>
      <c r="NNT1439" s="66"/>
      <c r="NNU1439" s="66"/>
      <c r="NNV1439" s="66"/>
      <c r="NNW1439" s="66"/>
      <c r="NNX1439" s="66"/>
      <c r="NNY1439" s="66"/>
      <c r="NNZ1439" s="66"/>
      <c r="NOA1439" s="66"/>
      <c r="NOB1439" s="66"/>
      <c r="NOC1439" s="66"/>
      <c r="NOD1439" s="66"/>
      <c r="NOE1439" s="66"/>
      <c r="NOF1439" s="66"/>
      <c r="NOG1439" s="66"/>
      <c r="NOH1439" s="66"/>
      <c r="NOI1439" s="66"/>
      <c r="NOJ1439" s="66"/>
      <c r="NOK1439" s="66"/>
      <c r="NOL1439" s="66"/>
      <c r="NOM1439" s="66"/>
      <c r="NON1439" s="66"/>
      <c r="NOO1439" s="66"/>
      <c r="NOP1439" s="66"/>
      <c r="NOQ1439" s="66"/>
      <c r="NOR1439" s="66"/>
      <c r="NOS1439" s="66"/>
      <c r="NOT1439" s="66"/>
      <c r="NOU1439" s="66"/>
      <c r="NOV1439" s="66"/>
      <c r="NOW1439" s="66"/>
      <c r="NOX1439" s="66"/>
      <c r="NOY1439" s="66"/>
      <c r="NOZ1439" s="66"/>
      <c r="NPA1439" s="66"/>
      <c r="NPB1439" s="66"/>
      <c r="NPC1439" s="66"/>
      <c r="NPD1439" s="66"/>
      <c r="NPE1439" s="66"/>
      <c r="NPF1439" s="66"/>
      <c r="NPG1439" s="66"/>
      <c r="NPH1439" s="66"/>
      <c r="NPI1439" s="66"/>
      <c r="NPJ1439" s="66"/>
      <c r="NPK1439" s="66"/>
      <c r="NPL1439" s="66"/>
      <c r="NPM1439" s="66"/>
      <c r="NPN1439" s="66"/>
      <c r="NPO1439" s="66"/>
      <c r="NPP1439" s="66"/>
      <c r="NPQ1439" s="66"/>
      <c r="NPR1439" s="66"/>
      <c r="NPS1439" s="66"/>
      <c r="NPT1439" s="66"/>
      <c r="NPU1439" s="66"/>
      <c r="NPV1439" s="66"/>
      <c r="NPW1439" s="66"/>
      <c r="NPX1439" s="66"/>
      <c r="NPY1439" s="66"/>
      <c r="NPZ1439" s="66"/>
      <c r="NQA1439" s="66"/>
      <c r="NQB1439" s="66"/>
      <c r="NQC1439" s="66"/>
      <c r="NQD1439" s="66"/>
      <c r="NQE1439" s="66"/>
      <c r="NQF1439" s="66"/>
      <c r="NQG1439" s="66"/>
      <c r="NQH1439" s="66"/>
      <c r="NQI1439" s="66"/>
      <c r="NQJ1439" s="66"/>
      <c r="NQK1439" s="66"/>
      <c r="NQL1439" s="66"/>
      <c r="NQM1439" s="66"/>
      <c r="NQN1439" s="66"/>
      <c r="NQO1439" s="66"/>
      <c r="NQP1439" s="66"/>
      <c r="NQQ1439" s="66"/>
      <c r="NQR1439" s="66"/>
      <c r="NQS1439" s="66"/>
      <c r="NQT1439" s="66"/>
      <c r="NQU1439" s="66"/>
      <c r="NQV1439" s="66"/>
      <c r="NQW1439" s="66"/>
      <c r="NQX1439" s="66"/>
      <c r="NQY1439" s="66"/>
      <c r="NQZ1439" s="66"/>
      <c r="NRA1439" s="66"/>
      <c r="NRB1439" s="66"/>
      <c r="NRC1439" s="66"/>
      <c r="NRD1439" s="66"/>
      <c r="NRE1439" s="66"/>
      <c r="NRF1439" s="66"/>
      <c r="NRG1439" s="66"/>
      <c r="NRH1439" s="66"/>
      <c r="NRI1439" s="66"/>
      <c r="NRJ1439" s="66"/>
      <c r="NRK1439" s="66"/>
      <c r="NRL1439" s="66"/>
      <c r="NRM1439" s="66"/>
      <c r="NRN1439" s="66"/>
      <c r="NRO1439" s="66"/>
      <c r="NRP1439" s="66"/>
      <c r="NRQ1439" s="66"/>
      <c r="NRR1439" s="66"/>
      <c r="NRS1439" s="66"/>
      <c r="NRT1439" s="66"/>
      <c r="NRU1439" s="66"/>
      <c r="NRV1439" s="66"/>
      <c r="NRW1439" s="66"/>
      <c r="NRX1439" s="66"/>
      <c r="NRY1439" s="66"/>
      <c r="NRZ1439" s="66"/>
      <c r="NSA1439" s="66"/>
      <c r="NSB1439" s="66"/>
      <c r="NSC1439" s="66"/>
      <c r="NSD1439" s="66"/>
      <c r="NSE1439" s="66"/>
      <c r="NSF1439" s="66"/>
      <c r="NSG1439" s="66"/>
      <c r="NSH1439" s="66"/>
      <c r="NSI1439" s="66"/>
      <c r="NSJ1439" s="66"/>
      <c r="NSK1439" s="66"/>
      <c r="NSL1439" s="66"/>
      <c r="NSM1439" s="66"/>
      <c r="NSN1439" s="66"/>
      <c r="NSO1439" s="66"/>
      <c r="NSP1439" s="66"/>
      <c r="NSQ1439" s="66"/>
      <c r="NSR1439" s="66"/>
      <c r="NSS1439" s="66"/>
      <c r="NST1439" s="66"/>
      <c r="NSU1439" s="66"/>
      <c r="NSV1439" s="66"/>
      <c r="NSW1439" s="66"/>
      <c r="NSX1439" s="66"/>
      <c r="NSY1439" s="66"/>
      <c r="NSZ1439" s="66"/>
      <c r="NTA1439" s="66"/>
      <c r="NTB1439" s="66"/>
      <c r="NTC1439" s="66"/>
      <c r="NTD1439" s="66"/>
      <c r="NTE1439" s="66"/>
      <c r="NTF1439" s="66"/>
      <c r="NTG1439" s="66"/>
      <c r="NTH1439" s="66"/>
      <c r="NTI1439" s="66"/>
      <c r="NTJ1439" s="66"/>
      <c r="NTK1439" s="66"/>
      <c r="NTL1439" s="66"/>
      <c r="NTM1439" s="66"/>
      <c r="NTN1439" s="66"/>
      <c r="NTO1439" s="66"/>
      <c r="NTP1439" s="66"/>
      <c r="NTQ1439" s="66"/>
      <c r="NTR1439" s="66"/>
      <c r="NTS1439" s="66"/>
      <c r="NTT1439" s="66"/>
      <c r="NTU1439" s="66"/>
      <c r="NTV1439" s="66"/>
      <c r="NTW1439" s="66"/>
      <c r="NTX1439" s="66"/>
      <c r="NTY1439" s="66"/>
      <c r="NTZ1439" s="66"/>
      <c r="NUA1439" s="66"/>
      <c r="NUB1439" s="66"/>
      <c r="NUC1439" s="66"/>
      <c r="NUD1439" s="66"/>
      <c r="NUE1439" s="66"/>
      <c r="NUF1439" s="66"/>
      <c r="NUG1439" s="66"/>
      <c r="NUH1439" s="66"/>
      <c r="NUI1439" s="66"/>
      <c r="NUJ1439" s="66"/>
      <c r="NUK1439" s="66"/>
      <c r="NUL1439" s="66"/>
      <c r="NUM1439" s="66"/>
      <c r="NUN1439" s="66"/>
      <c r="NUO1439" s="66"/>
      <c r="NUP1439" s="66"/>
      <c r="NUQ1439" s="66"/>
      <c r="NUR1439" s="66"/>
      <c r="NUS1439" s="66"/>
      <c r="NUT1439" s="66"/>
      <c r="NUU1439" s="66"/>
      <c r="NUV1439" s="66"/>
      <c r="NUW1439" s="66"/>
      <c r="NUX1439" s="66"/>
      <c r="NUY1439" s="66"/>
      <c r="NUZ1439" s="66"/>
      <c r="NVA1439" s="66"/>
      <c r="NVB1439" s="66"/>
      <c r="NVC1439" s="66"/>
      <c r="NVD1439" s="66"/>
      <c r="NVE1439" s="66"/>
      <c r="NVF1439" s="66"/>
      <c r="NVG1439" s="66"/>
      <c r="NVH1439" s="66"/>
      <c r="NVI1439" s="66"/>
      <c r="NVJ1439" s="66"/>
      <c r="NVK1439" s="66"/>
      <c r="NVL1439" s="66"/>
      <c r="NVM1439" s="66"/>
      <c r="NVN1439" s="66"/>
      <c r="NVO1439" s="66"/>
      <c r="NVP1439" s="66"/>
      <c r="NVQ1439" s="66"/>
      <c r="NVR1439" s="66"/>
      <c r="NVS1439" s="66"/>
      <c r="NVT1439" s="66"/>
      <c r="NVU1439" s="66"/>
      <c r="NVV1439" s="66"/>
      <c r="NVW1439" s="66"/>
      <c r="NVX1439" s="66"/>
      <c r="NVY1439" s="66"/>
      <c r="NVZ1439" s="66"/>
      <c r="NWA1439" s="66"/>
      <c r="NWB1439" s="66"/>
      <c r="NWC1439" s="66"/>
      <c r="NWD1439" s="66"/>
      <c r="NWE1439" s="66"/>
      <c r="NWF1439" s="66"/>
      <c r="NWG1439" s="66"/>
      <c r="NWH1439" s="66"/>
      <c r="NWI1439" s="66"/>
      <c r="NWJ1439" s="66"/>
      <c r="NWK1439" s="66"/>
      <c r="NWL1439" s="66"/>
      <c r="NWM1439" s="66"/>
      <c r="NWN1439" s="66"/>
      <c r="NWO1439" s="66"/>
      <c r="NWP1439" s="66"/>
      <c r="NWQ1439" s="66"/>
      <c r="NWR1439" s="66"/>
      <c r="NWS1439" s="66"/>
      <c r="NWT1439" s="66"/>
      <c r="NWU1439" s="66"/>
      <c r="NWV1439" s="66"/>
      <c r="NWW1439" s="66"/>
      <c r="NWX1439" s="66"/>
      <c r="NWY1439" s="66"/>
      <c r="NWZ1439" s="66"/>
      <c r="NXA1439" s="66"/>
      <c r="NXB1439" s="66"/>
      <c r="NXC1439" s="66"/>
      <c r="NXD1439" s="66"/>
      <c r="NXE1439" s="66"/>
      <c r="NXF1439" s="66"/>
      <c r="NXG1439" s="66"/>
      <c r="NXH1439" s="66"/>
      <c r="NXI1439" s="66"/>
      <c r="NXJ1439" s="66"/>
      <c r="NXK1439" s="66"/>
      <c r="NXL1439" s="66"/>
      <c r="NXM1439" s="66"/>
      <c r="NXN1439" s="66"/>
      <c r="NXO1439" s="66"/>
      <c r="NXP1439" s="66"/>
      <c r="NXQ1439" s="66"/>
      <c r="NXR1439" s="66"/>
      <c r="NXS1439" s="66"/>
      <c r="NXT1439" s="66"/>
      <c r="NXU1439" s="66"/>
      <c r="NXV1439" s="66"/>
      <c r="NXW1439" s="66"/>
      <c r="NXX1439" s="66"/>
      <c r="NXY1439" s="66"/>
      <c r="NXZ1439" s="66"/>
      <c r="NYA1439" s="66"/>
      <c r="NYB1439" s="66"/>
      <c r="NYC1439" s="66"/>
      <c r="NYD1439" s="66"/>
      <c r="NYE1439" s="66"/>
      <c r="NYF1439" s="66"/>
      <c r="NYG1439" s="66"/>
      <c r="NYH1439" s="66"/>
      <c r="NYI1439" s="66"/>
      <c r="NYJ1439" s="66"/>
      <c r="NYK1439" s="66"/>
      <c r="NYL1439" s="66"/>
      <c r="NYM1439" s="66"/>
      <c r="NYN1439" s="66"/>
      <c r="NYO1439" s="66"/>
      <c r="NYP1439" s="66"/>
      <c r="NYQ1439" s="66"/>
      <c r="NYR1439" s="66"/>
      <c r="NYS1439" s="66"/>
      <c r="NYT1439" s="66"/>
      <c r="NYU1439" s="66"/>
      <c r="NYV1439" s="66"/>
      <c r="NYW1439" s="66"/>
      <c r="NYX1439" s="66"/>
      <c r="NYY1439" s="66"/>
      <c r="NYZ1439" s="66"/>
      <c r="NZA1439" s="66"/>
      <c r="NZB1439" s="66"/>
      <c r="NZC1439" s="66"/>
      <c r="NZD1439" s="66"/>
      <c r="NZE1439" s="66"/>
      <c r="NZF1439" s="66"/>
      <c r="NZG1439" s="66"/>
      <c r="NZH1439" s="66"/>
      <c r="NZI1439" s="66"/>
      <c r="NZJ1439" s="66"/>
      <c r="NZK1439" s="66"/>
      <c r="NZL1439" s="66"/>
      <c r="NZM1439" s="66"/>
      <c r="NZN1439" s="66"/>
      <c r="NZO1439" s="66"/>
      <c r="NZP1439" s="66"/>
      <c r="NZQ1439" s="66"/>
      <c r="NZR1439" s="66"/>
      <c r="NZS1439" s="66"/>
      <c r="NZT1439" s="66"/>
      <c r="NZU1439" s="66"/>
      <c r="NZV1439" s="66"/>
      <c r="NZW1439" s="66"/>
      <c r="NZX1439" s="66"/>
      <c r="NZY1439" s="66"/>
      <c r="NZZ1439" s="66"/>
      <c r="OAA1439" s="66"/>
      <c r="OAB1439" s="66"/>
      <c r="OAC1439" s="66"/>
      <c r="OAD1439" s="66"/>
      <c r="OAE1439" s="66"/>
      <c r="OAF1439" s="66"/>
      <c r="OAG1439" s="66"/>
      <c r="OAH1439" s="66"/>
      <c r="OAI1439" s="66"/>
      <c r="OAJ1439" s="66"/>
      <c r="OAK1439" s="66"/>
      <c r="OAL1439" s="66"/>
      <c r="OAM1439" s="66"/>
      <c r="OAN1439" s="66"/>
      <c r="OAO1439" s="66"/>
      <c r="OAP1439" s="66"/>
      <c r="OAQ1439" s="66"/>
      <c r="OAR1439" s="66"/>
      <c r="OAS1439" s="66"/>
      <c r="OAT1439" s="66"/>
      <c r="OAU1439" s="66"/>
      <c r="OAV1439" s="66"/>
      <c r="OAW1439" s="66"/>
      <c r="OAX1439" s="66"/>
      <c r="OAY1439" s="66"/>
      <c r="OAZ1439" s="66"/>
      <c r="OBA1439" s="66"/>
      <c r="OBB1439" s="66"/>
      <c r="OBC1439" s="66"/>
      <c r="OBD1439" s="66"/>
      <c r="OBE1439" s="66"/>
      <c r="OBF1439" s="66"/>
      <c r="OBG1439" s="66"/>
      <c r="OBH1439" s="66"/>
      <c r="OBI1439" s="66"/>
      <c r="OBJ1439" s="66"/>
      <c r="OBK1439" s="66"/>
      <c r="OBL1439" s="66"/>
      <c r="OBM1439" s="66"/>
      <c r="OBN1439" s="66"/>
      <c r="OBO1439" s="66"/>
      <c r="OBP1439" s="66"/>
      <c r="OBQ1439" s="66"/>
      <c r="OBR1439" s="66"/>
      <c r="OBS1439" s="66"/>
      <c r="OBT1439" s="66"/>
      <c r="OBU1439" s="66"/>
      <c r="OBV1439" s="66"/>
      <c r="OBW1439" s="66"/>
      <c r="OBX1439" s="66"/>
      <c r="OBY1439" s="66"/>
      <c r="OBZ1439" s="66"/>
      <c r="OCA1439" s="66"/>
      <c r="OCB1439" s="66"/>
      <c r="OCC1439" s="66"/>
      <c r="OCD1439" s="66"/>
      <c r="OCE1439" s="66"/>
      <c r="OCF1439" s="66"/>
      <c r="OCG1439" s="66"/>
      <c r="OCH1439" s="66"/>
      <c r="OCI1439" s="66"/>
      <c r="OCJ1439" s="66"/>
      <c r="OCK1439" s="66"/>
      <c r="OCL1439" s="66"/>
      <c r="OCM1439" s="66"/>
      <c r="OCN1439" s="66"/>
      <c r="OCO1439" s="66"/>
      <c r="OCP1439" s="66"/>
      <c r="OCQ1439" s="66"/>
      <c r="OCR1439" s="66"/>
      <c r="OCS1439" s="66"/>
      <c r="OCT1439" s="66"/>
      <c r="OCU1439" s="66"/>
      <c r="OCV1439" s="66"/>
      <c r="OCW1439" s="66"/>
      <c r="OCX1439" s="66"/>
      <c r="OCY1439" s="66"/>
      <c r="OCZ1439" s="66"/>
      <c r="ODA1439" s="66"/>
      <c r="ODB1439" s="66"/>
      <c r="ODC1439" s="66"/>
      <c r="ODD1439" s="66"/>
      <c r="ODE1439" s="66"/>
      <c r="ODF1439" s="66"/>
      <c r="ODG1439" s="66"/>
      <c r="ODH1439" s="66"/>
      <c r="ODI1439" s="66"/>
      <c r="ODJ1439" s="66"/>
      <c r="ODK1439" s="66"/>
      <c r="ODL1439" s="66"/>
      <c r="ODM1439" s="66"/>
      <c r="ODN1439" s="66"/>
      <c r="ODO1439" s="66"/>
      <c r="ODP1439" s="66"/>
      <c r="ODQ1439" s="66"/>
      <c r="ODR1439" s="66"/>
      <c r="ODS1439" s="66"/>
      <c r="ODT1439" s="66"/>
      <c r="ODU1439" s="66"/>
      <c r="ODV1439" s="66"/>
      <c r="ODW1439" s="66"/>
      <c r="ODX1439" s="66"/>
      <c r="ODY1439" s="66"/>
      <c r="ODZ1439" s="66"/>
      <c r="OEA1439" s="66"/>
      <c r="OEB1439" s="66"/>
      <c r="OEC1439" s="66"/>
      <c r="OED1439" s="66"/>
      <c r="OEE1439" s="66"/>
      <c r="OEF1439" s="66"/>
      <c r="OEG1439" s="66"/>
      <c r="OEH1439" s="66"/>
      <c r="OEI1439" s="66"/>
      <c r="OEJ1439" s="66"/>
      <c r="OEK1439" s="66"/>
      <c r="OEL1439" s="66"/>
      <c r="OEM1439" s="66"/>
      <c r="OEN1439" s="66"/>
      <c r="OEO1439" s="66"/>
      <c r="OEP1439" s="66"/>
      <c r="OEQ1439" s="66"/>
      <c r="OER1439" s="66"/>
      <c r="OES1439" s="66"/>
      <c r="OET1439" s="66"/>
      <c r="OEU1439" s="66"/>
      <c r="OEV1439" s="66"/>
      <c r="OEW1439" s="66"/>
      <c r="OEX1439" s="66"/>
      <c r="OEY1439" s="66"/>
      <c r="OEZ1439" s="66"/>
      <c r="OFA1439" s="66"/>
      <c r="OFB1439" s="66"/>
      <c r="OFC1439" s="66"/>
      <c r="OFD1439" s="66"/>
      <c r="OFE1439" s="66"/>
      <c r="OFF1439" s="66"/>
      <c r="OFG1439" s="66"/>
      <c r="OFH1439" s="66"/>
      <c r="OFI1439" s="66"/>
      <c r="OFJ1439" s="66"/>
      <c r="OFK1439" s="66"/>
      <c r="OFL1439" s="66"/>
      <c r="OFM1439" s="66"/>
      <c r="OFN1439" s="66"/>
      <c r="OFO1439" s="66"/>
      <c r="OFP1439" s="66"/>
      <c r="OFQ1439" s="66"/>
      <c r="OFR1439" s="66"/>
      <c r="OFS1439" s="66"/>
      <c r="OFT1439" s="66"/>
      <c r="OFU1439" s="66"/>
      <c r="OFV1439" s="66"/>
      <c r="OFW1439" s="66"/>
      <c r="OFX1439" s="66"/>
      <c r="OFY1439" s="66"/>
      <c r="OFZ1439" s="66"/>
      <c r="OGA1439" s="66"/>
      <c r="OGB1439" s="66"/>
      <c r="OGC1439" s="66"/>
      <c r="OGD1439" s="66"/>
      <c r="OGE1439" s="66"/>
      <c r="OGF1439" s="66"/>
      <c r="OGG1439" s="66"/>
      <c r="OGH1439" s="66"/>
      <c r="OGI1439" s="66"/>
      <c r="OGJ1439" s="66"/>
      <c r="OGK1439" s="66"/>
      <c r="OGL1439" s="66"/>
      <c r="OGM1439" s="66"/>
      <c r="OGN1439" s="66"/>
      <c r="OGO1439" s="66"/>
      <c r="OGP1439" s="66"/>
      <c r="OGQ1439" s="66"/>
      <c r="OGR1439" s="66"/>
      <c r="OGS1439" s="66"/>
      <c r="OGT1439" s="66"/>
      <c r="OGU1439" s="66"/>
      <c r="OGV1439" s="66"/>
      <c r="OGW1439" s="66"/>
      <c r="OGX1439" s="66"/>
      <c r="OGY1439" s="66"/>
      <c r="OGZ1439" s="66"/>
      <c r="OHA1439" s="66"/>
      <c r="OHB1439" s="66"/>
      <c r="OHC1439" s="66"/>
      <c r="OHD1439" s="66"/>
      <c r="OHE1439" s="66"/>
      <c r="OHF1439" s="66"/>
      <c r="OHG1439" s="66"/>
      <c r="OHH1439" s="66"/>
      <c r="OHI1439" s="66"/>
      <c r="OHJ1439" s="66"/>
      <c r="OHK1439" s="66"/>
      <c r="OHL1439" s="66"/>
      <c r="OHM1439" s="66"/>
      <c r="OHN1439" s="66"/>
      <c r="OHO1439" s="66"/>
      <c r="OHP1439" s="66"/>
      <c r="OHQ1439" s="66"/>
      <c r="OHR1439" s="66"/>
      <c r="OHS1439" s="66"/>
      <c r="OHT1439" s="66"/>
      <c r="OHU1439" s="66"/>
      <c r="OHV1439" s="66"/>
      <c r="OHW1439" s="66"/>
      <c r="OHX1439" s="66"/>
      <c r="OHY1439" s="66"/>
      <c r="OHZ1439" s="66"/>
      <c r="OIA1439" s="66"/>
      <c r="OIB1439" s="66"/>
      <c r="OIC1439" s="66"/>
      <c r="OID1439" s="66"/>
      <c r="OIE1439" s="66"/>
      <c r="OIF1439" s="66"/>
      <c r="OIG1439" s="66"/>
      <c r="OIH1439" s="66"/>
      <c r="OII1439" s="66"/>
      <c r="OIJ1439" s="66"/>
      <c r="OIK1439" s="66"/>
      <c r="OIL1439" s="66"/>
      <c r="OIM1439" s="66"/>
      <c r="OIN1439" s="66"/>
      <c r="OIO1439" s="66"/>
      <c r="OIP1439" s="66"/>
      <c r="OIQ1439" s="66"/>
      <c r="OIR1439" s="66"/>
      <c r="OIS1439" s="66"/>
      <c r="OIT1439" s="66"/>
      <c r="OIU1439" s="66"/>
      <c r="OIV1439" s="66"/>
      <c r="OIW1439" s="66"/>
      <c r="OIX1439" s="66"/>
      <c r="OIY1439" s="66"/>
      <c r="OIZ1439" s="66"/>
      <c r="OJA1439" s="66"/>
      <c r="OJB1439" s="66"/>
      <c r="OJC1439" s="66"/>
      <c r="OJD1439" s="66"/>
      <c r="OJE1439" s="66"/>
      <c r="OJF1439" s="66"/>
      <c r="OJG1439" s="66"/>
      <c r="OJH1439" s="66"/>
      <c r="OJI1439" s="66"/>
      <c r="OJJ1439" s="66"/>
      <c r="OJK1439" s="66"/>
      <c r="OJL1439" s="66"/>
      <c r="OJM1439" s="66"/>
      <c r="OJN1439" s="66"/>
      <c r="OJO1439" s="66"/>
      <c r="OJP1439" s="66"/>
      <c r="OJQ1439" s="66"/>
      <c r="OJR1439" s="66"/>
      <c r="OJS1439" s="66"/>
      <c r="OJT1439" s="66"/>
      <c r="OJU1439" s="66"/>
      <c r="OJV1439" s="66"/>
      <c r="OJW1439" s="66"/>
      <c r="OJX1439" s="66"/>
      <c r="OJY1439" s="66"/>
      <c r="OJZ1439" s="66"/>
      <c r="OKA1439" s="66"/>
      <c r="OKB1439" s="66"/>
      <c r="OKC1439" s="66"/>
      <c r="OKD1439" s="66"/>
      <c r="OKE1439" s="66"/>
      <c r="OKF1439" s="66"/>
      <c r="OKG1439" s="66"/>
      <c r="OKH1439" s="66"/>
      <c r="OKI1439" s="66"/>
      <c r="OKJ1439" s="66"/>
      <c r="OKK1439" s="66"/>
      <c r="OKL1439" s="66"/>
      <c r="OKM1439" s="66"/>
      <c r="OKN1439" s="66"/>
      <c r="OKO1439" s="66"/>
      <c r="OKP1439" s="66"/>
      <c r="OKQ1439" s="66"/>
      <c r="OKR1439" s="66"/>
      <c r="OKS1439" s="66"/>
      <c r="OKT1439" s="66"/>
      <c r="OKU1439" s="66"/>
      <c r="OKV1439" s="66"/>
      <c r="OKW1439" s="66"/>
      <c r="OKX1439" s="66"/>
      <c r="OKY1439" s="66"/>
      <c r="OKZ1439" s="66"/>
      <c r="OLA1439" s="66"/>
      <c r="OLB1439" s="66"/>
      <c r="OLC1439" s="66"/>
      <c r="OLD1439" s="66"/>
      <c r="OLE1439" s="66"/>
      <c r="OLF1439" s="66"/>
      <c r="OLG1439" s="66"/>
      <c r="OLH1439" s="66"/>
      <c r="OLI1439" s="66"/>
      <c r="OLJ1439" s="66"/>
      <c r="OLK1439" s="66"/>
      <c r="OLL1439" s="66"/>
      <c r="OLM1439" s="66"/>
      <c r="OLN1439" s="66"/>
      <c r="OLO1439" s="66"/>
      <c r="OLP1439" s="66"/>
      <c r="OLQ1439" s="66"/>
      <c r="OLR1439" s="66"/>
      <c r="OLS1439" s="66"/>
      <c r="OLT1439" s="66"/>
      <c r="OLU1439" s="66"/>
      <c r="OLV1439" s="66"/>
      <c r="OLW1439" s="66"/>
      <c r="OLX1439" s="66"/>
      <c r="OLY1439" s="66"/>
      <c r="OLZ1439" s="66"/>
      <c r="OMA1439" s="66"/>
      <c r="OMB1439" s="66"/>
      <c r="OMC1439" s="66"/>
      <c r="OMD1439" s="66"/>
      <c r="OME1439" s="66"/>
      <c r="OMF1439" s="66"/>
      <c r="OMG1439" s="66"/>
      <c r="OMH1439" s="66"/>
      <c r="OMI1439" s="66"/>
      <c r="OMJ1439" s="66"/>
      <c r="OMK1439" s="66"/>
      <c r="OML1439" s="66"/>
      <c r="OMM1439" s="66"/>
      <c r="OMN1439" s="66"/>
      <c r="OMO1439" s="66"/>
      <c r="OMP1439" s="66"/>
      <c r="OMQ1439" s="66"/>
      <c r="OMR1439" s="66"/>
      <c r="OMS1439" s="66"/>
      <c r="OMT1439" s="66"/>
      <c r="OMU1439" s="66"/>
      <c r="OMV1439" s="66"/>
      <c r="OMW1439" s="66"/>
      <c r="OMX1439" s="66"/>
      <c r="OMY1439" s="66"/>
      <c r="OMZ1439" s="66"/>
      <c r="ONA1439" s="66"/>
      <c r="ONB1439" s="66"/>
      <c r="ONC1439" s="66"/>
      <c r="OND1439" s="66"/>
      <c r="ONE1439" s="66"/>
      <c r="ONF1439" s="66"/>
      <c r="ONG1439" s="66"/>
      <c r="ONH1439" s="66"/>
      <c r="ONI1439" s="66"/>
      <c r="ONJ1439" s="66"/>
      <c r="ONK1439" s="66"/>
      <c r="ONL1439" s="66"/>
      <c r="ONM1439" s="66"/>
      <c r="ONN1439" s="66"/>
      <c r="ONO1439" s="66"/>
      <c r="ONP1439" s="66"/>
      <c r="ONQ1439" s="66"/>
      <c r="ONR1439" s="66"/>
      <c r="ONS1439" s="66"/>
      <c r="ONT1439" s="66"/>
      <c r="ONU1439" s="66"/>
      <c r="ONV1439" s="66"/>
      <c r="ONW1439" s="66"/>
      <c r="ONX1439" s="66"/>
      <c r="ONY1439" s="66"/>
      <c r="ONZ1439" s="66"/>
      <c r="OOA1439" s="66"/>
      <c r="OOB1439" s="66"/>
      <c r="OOC1439" s="66"/>
      <c r="OOD1439" s="66"/>
      <c r="OOE1439" s="66"/>
      <c r="OOF1439" s="66"/>
      <c r="OOG1439" s="66"/>
      <c r="OOH1439" s="66"/>
      <c r="OOI1439" s="66"/>
      <c r="OOJ1439" s="66"/>
      <c r="OOK1439" s="66"/>
      <c r="OOL1439" s="66"/>
      <c r="OOM1439" s="66"/>
      <c r="OON1439" s="66"/>
      <c r="OOO1439" s="66"/>
      <c r="OOP1439" s="66"/>
      <c r="OOQ1439" s="66"/>
      <c r="OOR1439" s="66"/>
      <c r="OOS1439" s="66"/>
      <c r="OOT1439" s="66"/>
      <c r="OOU1439" s="66"/>
      <c r="OOV1439" s="66"/>
      <c r="OOW1439" s="66"/>
      <c r="OOX1439" s="66"/>
      <c r="OOY1439" s="66"/>
      <c r="OOZ1439" s="66"/>
      <c r="OPA1439" s="66"/>
      <c r="OPB1439" s="66"/>
      <c r="OPC1439" s="66"/>
      <c r="OPD1439" s="66"/>
      <c r="OPE1439" s="66"/>
      <c r="OPF1439" s="66"/>
      <c r="OPG1439" s="66"/>
      <c r="OPH1439" s="66"/>
      <c r="OPI1439" s="66"/>
      <c r="OPJ1439" s="66"/>
      <c r="OPK1439" s="66"/>
      <c r="OPL1439" s="66"/>
      <c r="OPM1439" s="66"/>
      <c r="OPN1439" s="66"/>
      <c r="OPO1439" s="66"/>
      <c r="OPP1439" s="66"/>
      <c r="OPQ1439" s="66"/>
      <c r="OPR1439" s="66"/>
      <c r="OPS1439" s="66"/>
      <c r="OPT1439" s="66"/>
      <c r="OPU1439" s="66"/>
      <c r="OPV1439" s="66"/>
      <c r="OPW1439" s="66"/>
      <c r="OPX1439" s="66"/>
      <c r="OPY1439" s="66"/>
      <c r="OPZ1439" s="66"/>
      <c r="OQA1439" s="66"/>
      <c r="OQB1439" s="66"/>
      <c r="OQC1439" s="66"/>
      <c r="OQD1439" s="66"/>
      <c r="OQE1439" s="66"/>
      <c r="OQF1439" s="66"/>
      <c r="OQG1439" s="66"/>
      <c r="OQH1439" s="66"/>
      <c r="OQI1439" s="66"/>
      <c r="OQJ1439" s="66"/>
      <c r="OQK1439" s="66"/>
      <c r="OQL1439" s="66"/>
      <c r="OQM1439" s="66"/>
      <c r="OQN1439" s="66"/>
      <c r="OQO1439" s="66"/>
      <c r="OQP1439" s="66"/>
      <c r="OQQ1439" s="66"/>
      <c r="OQR1439" s="66"/>
      <c r="OQS1439" s="66"/>
      <c r="OQT1439" s="66"/>
      <c r="OQU1439" s="66"/>
      <c r="OQV1439" s="66"/>
      <c r="OQW1439" s="66"/>
      <c r="OQX1439" s="66"/>
      <c r="OQY1439" s="66"/>
      <c r="OQZ1439" s="66"/>
      <c r="ORA1439" s="66"/>
      <c r="ORB1439" s="66"/>
      <c r="ORC1439" s="66"/>
      <c r="ORD1439" s="66"/>
      <c r="ORE1439" s="66"/>
      <c r="ORF1439" s="66"/>
      <c r="ORG1439" s="66"/>
      <c r="ORH1439" s="66"/>
      <c r="ORI1439" s="66"/>
      <c r="ORJ1439" s="66"/>
      <c r="ORK1439" s="66"/>
      <c r="ORL1439" s="66"/>
      <c r="ORM1439" s="66"/>
      <c r="ORN1439" s="66"/>
      <c r="ORO1439" s="66"/>
      <c r="ORP1439" s="66"/>
      <c r="ORQ1439" s="66"/>
      <c r="ORR1439" s="66"/>
      <c r="ORS1439" s="66"/>
      <c r="ORT1439" s="66"/>
      <c r="ORU1439" s="66"/>
      <c r="ORV1439" s="66"/>
      <c r="ORW1439" s="66"/>
      <c r="ORX1439" s="66"/>
      <c r="ORY1439" s="66"/>
      <c r="ORZ1439" s="66"/>
      <c r="OSA1439" s="66"/>
      <c r="OSB1439" s="66"/>
      <c r="OSC1439" s="66"/>
      <c r="OSD1439" s="66"/>
      <c r="OSE1439" s="66"/>
      <c r="OSF1439" s="66"/>
      <c r="OSG1439" s="66"/>
      <c r="OSH1439" s="66"/>
      <c r="OSI1439" s="66"/>
      <c r="OSJ1439" s="66"/>
      <c r="OSK1439" s="66"/>
      <c r="OSL1439" s="66"/>
      <c r="OSM1439" s="66"/>
      <c r="OSN1439" s="66"/>
      <c r="OSO1439" s="66"/>
      <c r="OSP1439" s="66"/>
      <c r="OSQ1439" s="66"/>
      <c r="OSR1439" s="66"/>
      <c r="OSS1439" s="66"/>
      <c r="OST1439" s="66"/>
      <c r="OSU1439" s="66"/>
      <c r="OSV1439" s="66"/>
      <c r="OSW1439" s="66"/>
      <c r="OSX1439" s="66"/>
      <c r="OSY1439" s="66"/>
      <c r="OSZ1439" s="66"/>
      <c r="OTA1439" s="66"/>
      <c r="OTB1439" s="66"/>
      <c r="OTC1439" s="66"/>
      <c r="OTD1439" s="66"/>
      <c r="OTE1439" s="66"/>
      <c r="OTF1439" s="66"/>
      <c r="OTG1439" s="66"/>
      <c r="OTH1439" s="66"/>
      <c r="OTI1439" s="66"/>
      <c r="OTJ1439" s="66"/>
      <c r="OTK1439" s="66"/>
      <c r="OTL1439" s="66"/>
      <c r="OTM1439" s="66"/>
      <c r="OTN1439" s="66"/>
      <c r="OTO1439" s="66"/>
      <c r="OTP1439" s="66"/>
      <c r="OTQ1439" s="66"/>
      <c r="OTR1439" s="66"/>
      <c r="OTS1439" s="66"/>
      <c r="OTT1439" s="66"/>
      <c r="OTU1439" s="66"/>
      <c r="OTV1439" s="66"/>
      <c r="OTW1439" s="66"/>
      <c r="OTX1439" s="66"/>
      <c r="OTY1439" s="66"/>
      <c r="OTZ1439" s="66"/>
      <c r="OUA1439" s="66"/>
      <c r="OUB1439" s="66"/>
      <c r="OUC1439" s="66"/>
      <c r="OUD1439" s="66"/>
      <c r="OUE1439" s="66"/>
      <c r="OUF1439" s="66"/>
      <c r="OUG1439" s="66"/>
      <c r="OUH1439" s="66"/>
      <c r="OUI1439" s="66"/>
      <c r="OUJ1439" s="66"/>
      <c r="OUK1439" s="66"/>
      <c r="OUL1439" s="66"/>
      <c r="OUM1439" s="66"/>
      <c r="OUN1439" s="66"/>
      <c r="OUO1439" s="66"/>
      <c r="OUP1439" s="66"/>
      <c r="OUQ1439" s="66"/>
      <c r="OUR1439" s="66"/>
      <c r="OUS1439" s="66"/>
      <c r="OUT1439" s="66"/>
      <c r="OUU1439" s="66"/>
      <c r="OUV1439" s="66"/>
      <c r="OUW1439" s="66"/>
      <c r="OUX1439" s="66"/>
      <c r="OUY1439" s="66"/>
      <c r="OUZ1439" s="66"/>
      <c r="OVA1439" s="66"/>
      <c r="OVB1439" s="66"/>
      <c r="OVC1439" s="66"/>
      <c r="OVD1439" s="66"/>
      <c r="OVE1439" s="66"/>
      <c r="OVF1439" s="66"/>
      <c r="OVG1439" s="66"/>
      <c r="OVH1439" s="66"/>
      <c r="OVI1439" s="66"/>
      <c r="OVJ1439" s="66"/>
      <c r="OVK1439" s="66"/>
      <c r="OVL1439" s="66"/>
      <c r="OVM1439" s="66"/>
      <c r="OVN1439" s="66"/>
      <c r="OVO1439" s="66"/>
      <c r="OVP1439" s="66"/>
      <c r="OVQ1439" s="66"/>
      <c r="OVR1439" s="66"/>
      <c r="OVS1439" s="66"/>
      <c r="OVT1439" s="66"/>
      <c r="OVU1439" s="66"/>
      <c r="OVV1439" s="66"/>
      <c r="OVW1439" s="66"/>
      <c r="OVX1439" s="66"/>
      <c r="OVY1439" s="66"/>
      <c r="OVZ1439" s="66"/>
      <c r="OWA1439" s="66"/>
      <c r="OWB1439" s="66"/>
      <c r="OWC1439" s="66"/>
      <c r="OWD1439" s="66"/>
      <c r="OWE1439" s="66"/>
      <c r="OWF1439" s="66"/>
      <c r="OWG1439" s="66"/>
      <c r="OWH1439" s="66"/>
      <c r="OWI1439" s="66"/>
      <c r="OWJ1439" s="66"/>
      <c r="OWK1439" s="66"/>
      <c r="OWL1439" s="66"/>
      <c r="OWM1439" s="66"/>
      <c r="OWN1439" s="66"/>
      <c r="OWO1439" s="66"/>
      <c r="OWP1439" s="66"/>
      <c r="OWQ1439" s="66"/>
      <c r="OWR1439" s="66"/>
      <c r="OWS1439" s="66"/>
      <c r="OWT1439" s="66"/>
      <c r="OWU1439" s="66"/>
      <c r="OWV1439" s="66"/>
      <c r="OWW1439" s="66"/>
      <c r="OWX1439" s="66"/>
      <c r="OWY1439" s="66"/>
      <c r="OWZ1439" s="66"/>
      <c r="OXA1439" s="66"/>
      <c r="OXB1439" s="66"/>
      <c r="OXC1439" s="66"/>
      <c r="OXD1439" s="66"/>
      <c r="OXE1439" s="66"/>
      <c r="OXF1439" s="66"/>
      <c r="OXG1439" s="66"/>
      <c r="OXH1439" s="66"/>
      <c r="OXI1439" s="66"/>
      <c r="OXJ1439" s="66"/>
      <c r="OXK1439" s="66"/>
      <c r="OXL1439" s="66"/>
      <c r="OXM1439" s="66"/>
      <c r="OXN1439" s="66"/>
      <c r="OXO1439" s="66"/>
      <c r="OXP1439" s="66"/>
      <c r="OXQ1439" s="66"/>
      <c r="OXR1439" s="66"/>
      <c r="OXS1439" s="66"/>
      <c r="OXT1439" s="66"/>
      <c r="OXU1439" s="66"/>
      <c r="OXV1439" s="66"/>
      <c r="OXW1439" s="66"/>
      <c r="OXX1439" s="66"/>
      <c r="OXY1439" s="66"/>
      <c r="OXZ1439" s="66"/>
      <c r="OYA1439" s="66"/>
      <c r="OYB1439" s="66"/>
      <c r="OYC1439" s="66"/>
      <c r="OYD1439" s="66"/>
      <c r="OYE1439" s="66"/>
      <c r="OYF1439" s="66"/>
      <c r="OYG1439" s="66"/>
      <c r="OYH1439" s="66"/>
      <c r="OYI1439" s="66"/>
      <c r="OYJ1439" s="66"/>
      <c r="OYK1439" s="66"/>
      <c r="OYL1439" s="66"/>
      <c r="OYM1439" s="66"/>
      <c r="OYN1439" s="66"/>
      <c r="OYO1439" s="66"/>
      <c r="OYP1439" s="66"/>
      <c r="OYQ1439" s="66"/>
      <c r="OYR1439" s="66"/>
      <c r="OYS1439" s="66"/>
      <c r="OYT1439" s="66"/>
      <c r="OYU1439" s="66"/>
      <c r="OYV1439" s="66"/>
      <c r="OYW1439" s="66"/>
      <c r="OYX1439" s="66"/>
      <c r="OYY1439" s="66"/>
      <c r="OYZ1439" s="66"/>
      <c r="OZA1439" s="66"/>
      <c r="OZB1439" s="66"/>
      <c r="OZC1439" s="66"/>
      <c r="OZD1439" s="66"/>
      <c r="OZE1439" s="66"/>
      <c r="OZF1439" s="66"/>
      <c r="OZG1439" s="66"/>
      <c r="OZH1439" s="66"/>
      <c r="OZI1439" s="66"/>
      <c r="OZJ1439" s="66"/>
      <c r="OZK1439" s="66"/>
      <c r="OZL1439" s="66"/>
      <c r="OZM1439" s="66"/>
      <c r="OZN1439" s="66"/>
      <c r="OZO1439" s="66"/>
      <c r="OZP1439" s="66"/>
      <c r="OZQ1439" s="66"/>
      <c r="OZR1439" s="66"/>
      <c r="OZS1439" s="66"/>
      <c r="OZT1439" s="66"/>
      <c r="OZU1439" s="66"/>
      <c r="OZV1439" s="66"/>
      <c r="OZW1439" s="66"/>
      <c r="OZX1439" s="66"/>
      <c r="OZY1439" s="66"/>
      <c r="OZZ1439" s="66"/>
      <c r="PAA1439" s="66"/>
      <c r="PAB1439" s="66"/>
      <c r="PAC1439" s="66"/>
      <c r="PAD1439" s="66"/>
      <c r="PAE1439" s="66"/>
      <c r="PAF1439" s="66"/>
      <c r="PAG1439" s="66"/>
      <c r="PAH1439" s="66"/>
      <c r="PAI1439" s="66"/>
      <c r="PAJ1439" s="66"/>
      <c r="PAK1439" s="66"/>
      <c r="PAL1439" s="66"/>
      <c r="PAM1439" s="66"/>
      <c r="PAN1439" s="66"/>
      <c r="PAO1439" s="66"/>
      <c r="PAP1439" s="66"/>
      <c r="PAQ1439" s="66"/>
      <c r="PAR1439" s="66"/>
      <c r="PAS1439" s="66"/>
      <c r="PAT1439" s="66"/>
      <c r="PAU1439" s="66"/>
      <c r="PAV1439" s="66"/>
      <c r="PAW1439" s="66"/>
      <c r="PAX1439" s="66"/>
      <c r="PAY1439" s="66"/>
      <c r="PAZ1439" s="66"/>
      <c r="PBA1439" s="66"/>
      <c r="PBB1439" s="66"/>
      <c r="PBC1439" s="66"/>
      <c r="PBD1439" s="66"/>
      <c r="PBE1439" s="66"/>
      <c r="PBF1439" s="66"/>
      <c r="PBG1439" s="66"/>
      <c r="PBH1439" s="66"/>
      <c r="PBI1439" s="66"/>
      <c r="PBJ1439" s="66"/>
      <c r="PBK1439" s="66"/>
      <c r="PBL1439" s="66"/>
      <c r="PBM1439" s="66"/>
      <c r="PBN1439" s="66"/>
      <c r="PBO1439" s="66"/>
      <c r="PBP1439" s="66"/>
      <c r="PBQ1439" s="66"/>
      <c r="PBR1439" s="66"/>
      <c r="PBS1439" s="66"/>
      <c r="PBT1439" s="66"/>
      <c r="PBU1439" s="66"/>
      <c r="PBV1439" s="66"/>
      <c r="PBW1439" s="66"/>
      <c r="PBX1439" s="66"/>
      <c r="PBY1439" s="66"/>
      <c r="PBZ1439" s="66"/>
      <c r="PCA1439" s="66"/>
      <c r="PCB1439" s="66"/>
      <c r="PCC1439" s="66"/>
      <c r="PCD1439" s="66"/>
      <c r="PCE1439" s="66"/>
      <c r="PCF1439" s="66"/>
      <c r="PCG1439" s="66"/>
      <c r="PCH1439" s="66"/>
      <c r="PCI1439" s="66"/>
      <c r="PCJ1439" s="66"/>
      <c r="PCK1439" s="66"/>
      <c r="PCL1439" s="66"/>
      <c r="PCM1439" s="66"/>
      <c r="PCN1439" s="66"/>
      <c r="PCO1439" s="66"/>
      <c r="PCP1439" s="66"/>
      <c r="PCQ1439" s="66"/>
      <c r="PCR1439" s="66"/>
      <c r="PCS1439" s="66"/>
      <c r="PCT1439" s="66"/>
      <c r="PCU1439" s="66"/>
      <c r="PCV1439" s="66"/>
      <c r="PCW1439" s="66"/>
      <c r="PCX1439" s="66"/>
      <c r="PCY1439" s="66"/>
      <c r="PCZ1439" s="66"/>
      <c r="PDA1439" s="66"/>
      <c r="PDB1439" s="66"/>
      <c r="PDC1439" s="66"/>
      <c r="PDD1439" s="66"/>
      <c r="PDE1439" s="66"/>
      <c r="PDF1439" s="66"/>
      <c r="PDG1439" s="66"/>
      <c r="PDH1439" s="66"/>
      <c r="PDI1439" s="66"/>
      <c r="PDJ1439" s="66"/>
      <c r="PDK1439" s="66"/>
      <c r="PDL1439" s="66"/>
      <c r="PDM1439" s="66"/>
      <c r="PDN1439" s="66"/>
      <c r="PDO1439" s="66"/>
      <c r="PDP1439" s="66"/>
      <c r="PDQ1439" s="66"/>
      <c r="PDR1439" s="66"/>
      <c r="PDS1439" s="66"/>
      <c r="PDT1439" s="66"/>
      <c r="PDU1439" s="66"/>
      <c r="PDV1439" s="66"/>
      <c r="PDW1439" s="66"/>
      <c r="PDX1439" s="66"/>
      <c r="PDY1439" s="66"/>
      <c r="PDZ1439" s="66"/>
      <c r="PEA1439" s="66"/>
      <c r="PEB1439" s="66"/>
      <c r="PEC1439" s="66"/>
      <c r="PED1439" s="66"/>
      <c r="PEE1439" s="66"/>
      <c r="PEF1439" s="66"/>
      <c r="PEG1439" s="66"/>
      <c r="PEH1439" s="66"/>
      <c r="PEI1439" s="66"/>
      <c r="PEJ1439" s="66"/>
      <c r="PEK1439" s="66"/>
      <c r="PEL1439" s="66"/>
      <c r="PEM1439" s="66"/>
      <c r="PEN1439" s="66"/>
      <c r="PEO1439" s="66"/>
      <c r="PEP1439" s="66"/>
      <c r="PEQ1439" s="66"/>
      <c r="PER1439" s="66"/>
      <c r="PES1439" s="66"/>
      <c r="PET1439" s="66"/>
      <c r="PEU1439" s="66"/>
      <c r="PEV1439" s="66"/>
      <c r="PEW1439" s="66"/>
      <c r="PEX1439" s="66"/>
      <c r="PEY1439" s="66"/>
      <c r="PEZ1439" s="66"/>
      <c r="PFA1439" s="66"/>
      <c r="PFB1439" s="66"/>
      <c r="PFC1439" s="66"/>
      <c r="PFD1439" s="66"/>
      <c r="PFE1439" s="66"/>
      <c r="PFF1439" s="66"/>
      <c r="PFG1439" s="66"/>
      <c r="PFH1439" s="66"/>
      <c r="PFI1439" s="66"/>
      <c r="PFJ1439" s="66"/>
      <c r="PFK1439" s="66"/>
      <c r="PFL1439" s="66"/>
      <c r="PFM1439" s="66"/>
      <c r="PFN1439" s="66"/>
      <c r="PFO1439" s="66"/>
      <c r="PFP1439" s="66"/>
      <c r="PFQ1439" s="66"/>
      <c r="PFR1439" s="66"/>
      <c r="PFS1439" s="66"/>
      <c r="PFT1439" s="66"/>
      <c r="PFU1439" s="66"/>
      <c r="PFV1439" s="66"/>
      <c r="PFW1439" s="66"/>
      <c r="PFX1439" s="66"/>
      <c r="PFY1439" s="66"/>
      <c r="PFZ1439" s="66"/>
      <c r="PGA1439" s="66"/>
      <c r="PGB1439" s="66"/>
      <c r="PGC1439" s="66"/>
      <c r="PGD1439" s="66"/>
      <c r="PGE1439" s="66"/>
      <c r="PGF1439" s="66"/>
      <c r="PGG1439" s="66"/>
      <c r="PGH1439" s="66"/>
      <c r="PGI1439" s="66"/>
      <c r="PGJ1439" s="66"/>
      <c r="PGK1439" s="66"/>
      <c r="PGL1439" s="66"/>
      <c r="PGM1439" s="66"/>
      <c r="PGN1439" s="66"/>
      <c r="PGO1439" s="66"/>
      <c r="PGP1439" s="66"/>
      <c r="PGQ1439" s="66"/>
      <c r="PGR1439" s="66"/>
      <c r="PGS1439" s="66"/>
      <c r="PGT1439" s="66"/>
      <c r="PGU1439" s="66"/>
      <c r="PGV1439" s="66"/>
      <c r="PGW1439" s="66"/>
      <c r="PGX1439" s="66"/>
      <c r="PGY1439" s="66"/>
      <c r="PGZ1439" s="66"/>
      <c r="PHA1439" s="66"/>
      <c r="PHB1439" s="66"/>
      <c r="PHC1439" s="66"/>
      <c r="PHD1439" s="66"/>
      <c r="PHE1439" s="66"/>
      <c r="PHF1439" s="66"/>
      <c r="PHG1439" s="66"/>
      <c r="PHH1439" s="66"/>
      <c r="PHI1439" s="66"/>
      <c r="PHJ1439" s="66"/>
      <c r="PHK1439" s="66"/>
      <c r="PHL1439" s="66"/>
      <c r="PHM1439" s="66"/>
      <c r="PHN1439" s="66"/>
      <c r="PHO1439" s="66"/>
      <c r="PHP1439" s="66"/>
      <c r="PHQ1439" s="66"/>
      <c r="PHR1439" s="66"/>
      <c r="PHS1439" s="66"/>
      <c r="PHT1439" s="66"/>
      <c r="PHU1439" s="66"/>
      <c r="PHV1439" s="66"/>
      <c r="PHW1439" s="66"/>
      <c r="PHX1439" s="66"/>
      <c r="PHY1439" s="66"/>
      <c r="PHZ1439" s="66"/>
      <c r="PIA1439" s="66"/>
      <c r="PIB1439" s="66"/>
      <c r="PIC1439" s="66"/>
      <c r="PID1439" s="66"/>
      <c r="PIE1439" s="66"/>
      <c r="PIF1439" s="66"/>
      <c r="PIG1439" s="66"/>
      <c r="PIH1439" s="66"/>
      <c r="PII1439" s="66"/>
      <c r="PIJ1439" s="66"/>
      <c r="PIK1439" s="66"/>
      <c r="PIL1439" s="66"/>
      <c r="PIM1439" s="66"/>
      <c r="PIN1439" s="66"/>
      <c r="PIO1439" s="66"/>
      <c r="PIP1439" s="66"/>
      <c r="PIQ1439" s="66"/>
      <c r="PIR1439" s="66"/>
      <c r="PIS1439" s="66"/>
      <c r="PIT1439" s="66"/>
      <c r="PIU1439" s="66"/>
      <c r="PIV1439" s="66"/>
      <c r="PIW1439" s="66"/>
      <c r="PIX1439" s="66"/>
      <c r="PIY1439" s="66"/>
      <c r="PIZ1439" s="66"/>
      <c r="PJA1439" s="66"/>
      <c r="PJB1439" s="66"/>
      <c r="PJC1439" s="66"/>
      <c r="PJD1439" s="66"/>
      <c r="PJE1439" s="66"/>
      <c r="PJF1439" s="66"/>
      <c r="PJG1439" s="66"/>
      <c r="PJH1439" s="66"/>
      <c r="PJI1439" s="66"/>
      <c r="PJJ1439" s="66"/>
      <c r="PJK1439" s="66"/>
      <c r="PJL1439" s="66"/>
      <c r="PJM1439" s="66"/>
      <c r="PJN1439" s="66"/>
      <c r="PJO1439" s="66"/>
      <c r="PJP1439" s="66"/>
      <c r="PJQ1439" s="66"/>
      <c r="PJR1439" s="66"/>
      <c r="PJS1439" s="66"/>
      <c r="PJT1439" s="66"/>
      <c r="PJU1439" s="66"/>
      <c r="PJV1439" s="66"/>
      <c r="PJW1439" s="66"/>
      <c r="PJX1439" s="66"/>
      <c r="PJY1439" s="66"/>
      <c r="PJZ1439" s="66"/>
      <c r="PKA1439" s="66"/>
      <c r="PKB1439" s="66"/>
      <c r="PKC1439" s="66"/>
      <c r="PKD1439" s="66"/>
      <c r="PKE1439" s="66"/>
      <c r="PKF1439" s="66"/>
      <c r="PKG1439" s="66"/>
      <c r="PKH1439" s="66"/>
      <c r="PKI1439" s="66"/>
      <c r="PKJ1439" s="66"/>
      <c r="PKK1439" s="66"/>
      <c r="PKL1439" s="66"/>
      <c r="PKM1439" s="66"/>
      <c r="PKN1439" s="66"/>
      <c r="PKO1439" s="66"/>
      <c r="PKP1439" s="66"/>
      <c r="PKQ1439" s="66"/>
      <c r="PKR1439" s="66"/>
      <c r="PKS1439" s="66"/>
      <c r="PKT1439" s="66"/>
      <c r="PKU1439" s="66"/>
      <c r="PKV1439" s="66"/>
      <c r="PKW1439" s="66"/>
      <c r="PKX1439" s="66"/>
      <c r="PKY1439" s="66"/>
      <c r="PKZ1439" s="66"/>
      <c r="PLA1439" s="66"/>
      <c r="PLB1439" s="66"/>
      <c r="PLC1439" s="66"/>
      <c r="PLD1439" s="66"/>
      <c r="PLE1439" s="66"/>
      <c r="PLF1439" s="66"/>
      <c r="PLG1439" s="66"/>
      <c r="PLH1439" s="66"/>
      <c r="PLI1439" s="66"/>
      <c r="PLJ1439" s="66"/>
      <c r="PLK1439" s="66"/>
      <c r="PLL1439" s="66"/>
      <c r="PLM1439" s="66"/>
      <c r="PLN1439" s="66"/>
      <c r="PLO1439" s="66"/>
      <c r="PLP1439" s="66"/>
      <c r="PLQ1439" s="66"/>
      <c r="PLR1439" s="66"/>
      <c r="PLS1439" s="66"/>
      <c r="PLT1439" s="66"/>
      <c r="PLU1439" s="66"/>
      <c r="PLV1439" s="66"/>
      <c r="PLW1439" s="66"/>
      <c r="PLX1439" s="66"/>
      <c r="PLY1439" s="66"/>
      <c r="PLZ1439" s="66"/>
      <c r="PMA1439" s="66"/>
      <c r="PMB1439" s="66"/>
      <c r="PMC1439" s="66"/>
      <c r="PMD1439" s="66"/>
      <c r="PME1439" s="66"/>
      <c r="PMF1439" s="66"/>
      <c r="PMG1439" s="66"/>
      <c r="PMH1439" s="66"/>
      <c r="PMI1439" s="66"/>
      <c r="PMJ1439" s="66"/>
      <c r="PMK1439" s="66"/>
      <c r="PML1439" s="66"/>
      <c r="PMM1439" s="66"/>
      <c r="PMN1439" s="66"/>
      <c r="PMO1439" s="66"/>
      <c r="PMP1439" s="66"/>
      <c r="PMQ1439" s="66"/>
      <c r="PMR1439" s="66"/>
      <c r="PMS1439" s="66"/>
      <c r="PMT1439" s="66"/>
      <c r="PMU1439" s="66"/>
      <c r="PMV1439" s="66"/>
      <c r="PMW1439" s="66"/>
      <c r="PMX1439" s="66"/>
      <c r="PMY1439" s="66"/>
      <c r="PMZ1439" s="66"/>
      <c r="PNA1439" s="66"/>
      <c r="PNB1439" s="66"/>
      <c r="PNC1439" s="66"/>
      <c r="PND1439" s="66"/>
      <c r="PNE1439" s="66"/>
      <c r="PNF1439" s="66"/>
      <c r="PNG1439" s="66"/>
      <c r="PNH1439" s="66"/>
      <c r="PNI1439" s="66"/>
      <c r="PNJ1439" s="66"/>
      <c r="PNK1439" s="66"/>
      <c r="PNL1439" s="66"/>
      <c r="PNM1439" s="66"/>
      <c r="PNN1439" s="66"/>
      <c r="PNO1439" s="66"/>
      <c r="PNP1439" s="66"/>
      <c r="PNQ1439" s="66"/>
      <c r="PNR1439" s="66"/>
      <c r="PNS1439" s="66"/>
      <c r="PNT1439" s="66"/>
      <c r="PNU1439" s="66"/>
      <c r="PNV1439" s="66"/>
      <c r="PNW1439" s="66"/>
      <c r="PNX1439" s="66"/>
      <c r="PNY1439" s="66"/>
      <c r="PNZ1439" s="66"/>
      <c r="POA1439" s="66"/>
      <c r="POB1439" s="66"/>
      <c r="POC1439" s="66"/>
      <c r="POD1439" s="66"/>
      <c r="POE1439" s="66"/>
      <c r="POF1439" s="66"/>
      <c r="POG1439" s="66"/>
      <c r="POH1439" s="66"/>
      <c r="POI1439" s="66"/>
      <c r="POJ1439" s="66"/>
      <c r="POK1439" s="66"/>
      <c r="POL1439" s="66"/>
      <c r="POM1439" s="66"/>
      <c r="PON1439" s="66"/>
      <c r="POO1439" s="66"/>
      <c r="POP1439" s="66"/>
      <c r="POQ1439" s="66"/>
      <c r="POR1439" s="66"/>
      <c r="POS1439" s="66"/>
      <c r="POT1439" s="66"/>
      <c r="POU1439" s="66"/>
      <c r="POV1439" s="66"/>
      <c r="POW1439" s="66"/>
      <c r="POX1439" s="66"/>
      <c r="POY1439" s="66"/>
      <c r="POZ1439" s="66"/>
      <c r="PPA1439" s="66"/>
      <c r="PPB1439" s="66"/>
      <c r="PPC1439" s="66"/>
      <c r="PPD1439" s="66"/>
      <c r="PPE1439" s="66"/>
      <c r="PPF1439" s="66"/>
      <c r="PPG1439" s="66"/>
      <c r="PPH1439" s="66"/>
      <c r="PPI1439" s="66"/>
      <c r="PPJ1439" s="66"/>
      <c r="PPK1439" s="66"/>
      <c r="PPL1439" s="66"/>
      <c r="PPM1439" s="66"/>
      <c r="PPN1439" s="66"/>
      <c r="PPO1439" s="66"/>
      <c r="PPP1439" s="66"/>
      <c r="PPQ1439" s="66"/>
      <c r="PPR1439" s="66"/>
      <c r="PPS1439" s="66"/>
      <c r="PPT1439" s="66"/>
      <c r="PPU1439" s="66"/>
      <c r="PPV1439" s="66"/>
      <c r="PPW1439" s="66"/>
      <c r="PPX1439" s="66"/>
      <c r="PPY1439" s="66"/>
      <c r="PPZ1439" s="66"/>
      <c r="PQA1439" s="66"/>
      <c r="PQB1439" s="66"/>
      <c r="PQC1439" s="66"/>
      <c r="PQD1439" s="66"/>
      <c r="PQE1439" s="66"/>
      <c r="PQF1439" s="66"/>
      <c r="PQG1439" s="66"/>
      <c r="PQH1439" s="66"/>
      <c r="PQI1439" s="66"/>
      <c r="PQJ1439" s="66"/>
      <c r="PQK1439" s="66"/>
      <c r="PQL1439" s="66"/>
      <c r="PQM1439" s="66"/>
      <c r="PQN1439" s="66"/>
      <c r="PQO1439" s="66"/>
      <c r="PQP1439" s="66"/>
      <c r="PQQ1439" s="66"/>
      <c r="PQR1439" s="66"/>
      <c r="PQS1439" s="66"/>
      <c r="PQT1439" s="66"/>
      <c r="PQU1439" s="66"/>
      <c r="PQV1439" s="66"/>
      <c r="PQW1439" s="66"/>
      <c r="PQX1439" s="66"/>
      <c r="PQY1439" s="66"/>
      <c r="PQZ1439" s="66"/>
      <c r="PRA1439" s="66"/>
      <c r="PRB1439" s="66"/>
      <c r="PRC1439" s="66"/>
      <c r="PRD1439" s="66"/>
      <c r="PRE1439" s="66"/>
      <c r="PRF1439" s="66"/>
      <c r="PRG1439" s="66"/>
      <c r="PRH1439" s="66"/>
      <c r="PRI1439" s="66"/>
      <c r="PRJ1439" s="66"/>
      <c r="PRK1439" s="66"/>
      <c r="PRL1439" s="66"/>
      <c r="PRM1439" s="66"/>
      <c r="PRN1439" s="66"/>
      <c r="PRO1439" s="66"/>
      <c r="PRP1439" s="66"/>
      <c r="PRQ1439" s="66"/>
      <c r="PRR1439" s="66"/>
      <c r="PRS1439" s="66"/>
      <c r="PRT1439" s="66"/>
      <c r="PRU1439" s="66"/>
      <c r="PRV1439" s="66"/>
      <c r="PRW1439" s="66"/>
      <c r="PRX1439" s="66"/>
      <c r="PRY1439" s="66"/>
      <c r="PRZ1439" s="66"/>
      <c r="PSA1439" s="66"/>
      <c r="PSB1439" s="66"/>
      <c r="PSC1439" s="66"/>
      <c r="PSD1439" s="66"/>
      <c r="PSE1439" s="66"/>
      <c r="PSF1439" s="66"/>
      <c r="PSG1439" s="66"/>
      <c r="PSH1439" s="66"/>
      <c r="PSI1439" s="66"/>
      <c r="PSJ1439" s="66"/>
      <c r="PSK1439" s="66"/>
      <c r="PSL1439" s="66"/>
      <c r="PSM1439" s="66"/>
      <c r="PSN1439" s="66"/>
      <c r="PSO1439" s="66"/>
      <c r="PSP1439" s="66"/>
      <c r="PSQ1439" s="66"/>
      <c r="PSR1439" s="66"/>
      <c r="PSS1439" s="66"/>
      <c r="PST1439" s="66"/>
      <c r="PSU1439" s="66"/>
      <c r="PSV1439" s="66"/>
      <c r="PSW1439" s="66"/>
      <c r="PSX1439" s="66"/>
      <c r="PSY1439" s="66"/>
      <c r="PSZ1439" s="66"/>
      <c r="PTA1439" s="66"/>
      <c r="PTB1439" s="66"/>
      <c r="PTC1439" s="66"/>
      <c r="PTD1439" s="66"/>
      <c r="PTE1439" s="66"/>
      <c r="PTF1439" s="66"/>
      <c r="PTG1439" s="66"/>
      <c r="PTH1439" s="66"/>
      <c r="PTI1439" s="66"/>
      <c r="PTJ1439" s="66"/>
      <c r="PTK1439" s="66"/>
      <c r="PTL1439" s="66"/>
      <c r="PTM1439" s="66"/>
      <c r="PTN1439" s="66"/>
      <c r="PTO1439" s="66"/>
      <c r="PTP1439" s="66"/>
      <c r="PTQ1439" s="66"/>
      <c r="PTR1439" s="66"/>
      <c r="PTS1439" s="66"/>
      <c r="PTT1439" s="66"/>
      <c r="PTU1439" s="66"/>
      <c r="PTV1439" s="66"/>
      <c r="PTW1439" s="66"/>
      <c r="PTX1439" s="66"/>
      <c r="PTY1439" s="66"/>
      <c r="PTZ1439" s="66"/>
      <c r="PUA1439" s="66"/>
      <c r="PUB1439" s="66"/>
      <c r="PUC1439" s="66"/>
      <c r="PUD1439" s="66"/>
      <c r="PUE1439" s="66"/>
      <c r="PUF1439" s="66"/>
      <c r="PUG1439" s="66"/>
      <c r="PUH1439" s="66"/>
      <c r="PUI1439" s="66"/>
      <c r="PUJ1439" s="66"/>
      <c r="PUK1439" s="66"/>
      <c r="PUL1439" s="66"/>
      <c r="PUM1439" s="66"/>
      <c r="PUN1439" s="66"/>
      <c r="PUO1439" s="66"/>
      <c r="PUP1439" s="66"/>
      <c r="PUQ1439" s="66"/>
      <c r="PUR1439" s="66"/>
      <c r="PUS1439" s="66"/>
      <c r="PUT1439" s="66"/>
      <c r="PUU1439" s="66"/>
      <c r="PUV1439" s="66"/>
      <c r="PUW1439" s="66"/>
      <c r="PUX1439" s="66"/>
      <c r="PUY1439" s="66"/>
      <c r="PUZ1439" s="66"/>
      <c r="PVA1439" s="66"/>
      <c r="PVB1439" s="66"/>
      <c r="PVC1439" s="66"/>
      <c r="PVD1439" s="66"/>
      <c r="PVE1439" s="66"/>
      <c r="PVF1439" s="66"/>
      <c r="PVG1439" s="66"/>
      <c r="PVH1439" s="66"/>
      <c r="PVI1439" s="66"/>
      <c r="PVJ1439" s="66"/>
      <c r="PVK1439" s="66"/>
      <c r="PVL1439" s="66"/>
      <c r="PVM1439" s="66"/>
      <c r="PVN1439" s="66"/>
      <c r="PVO1439" s="66"/>
      <c r="PVP1439" s="66"/>
      <c r="PVQ1439" s="66"/>
      <c r="PVR1439" s="66"/>
      <c r="PVS1439" s="66"/>
      <c r="PVT1439" s="66"/>
      <c r="PVU1439" s="66"/>
      <c r="PVV1439" s="66"/>
      <c r="PVW1439" s="66"/>
      <c r="PVX1439" s="66"/>
      <c r="PVY1439" s="66"/>
      <c r="PVZ1439" s="66"/>
      <c r="PWA1439" s="66"/>
      <c r="PWB1439" s="66"/>
      <c r="PWC1439" s="66"/>
      <c r="PWD1439" s="66"/>
      <c r="PWE1439" s="66"/>
      <c r="PWF1439" s="66"/>
      <c r="PWG1439" s="66"/>
      <c r="PWH1439" s="66"/>
      <c r="PWI1439" s="66"/>
      <c r="PWJ1439" s="66"/>
      <c r="PWK1439" s="66"/>
      <c r="PWL1439" s="66"/>
      <c r="PWM1439" s="66"/>
      <c r="PWN1439" s="66"/>
      <c r="PWO1439" s="66"/>
      <c r="PWP1439" s="66"/>
      <c r="PWQ1439" s="66"/>
      <c r="PWR1439" s="66"/>
      <c r="PWS1439" s="66"/>
      <c r="PWT1439" s="66"/>
      <c r="PWU1439" s="66"/>
      <c r="PWV1439" s="66"/>
      <c r="PWW1439" s="66"/>
      <c r="PWX1439" s="66"/>
      <c r="PWY1439" s="66"/>
      <c r="PWZ1439" s="66"/>
      <c r="PXA1439" s="66"/>
      <c r="PXB1439" s="66"/>
      <c r="PXC1439" s="66"/>
      <c r="PXD1439" s="66"/>
      <c r="PXE1439" s="66"/>
      <c r="PXF1439" s="66"/>
      <c r="PXG1439" s="66"/>
      <c r="PXH1439" s="66"/>
      <c r="PXI1439" s="66"/>
      <c r="PXJ1439" s="66"/>
      <c r="PXK1439" s="66"/>
      <c r="PXL1439" s="66"/>
      <c r="PXM1439" s="66"/>
      <c r="PXN1439" s="66"/>
      <c r="PXO1439" s="66"/>
      <c r="PXP1439" s="66"/>
      <c r="PXQ1439" s="66"/>
      <c r="PXR1439" s="66"/>
      <c r="PXS1439" s="66"/>
      <c r="PXT1439" s="66"/>
      <c r="PXU1439" s="66"/>
      <c r="PXV1439" s="66"/>
      <c r="PXW1439" s="66"/>
      <c r="PXX1439" s="66"/>
      <c r="PXY1439" s="66"/>
      <c r="PXZ1439" s="66"/>
      <c r="PYA1439" s="66"/>
      <c r="PYB1439" s="66"/>
      <c r="PYC1439" s="66"/>
      <c r="PYD1439" s="66"/>
      <c r="PYE1439" s="66"/>
      <c r="PYF1439" s="66"/>
      <c r="PYG1439" s="66"/>
      <c r="PYH1439" s="66"/>
      <c r="PYI1439" s="66"/>
      <c r="PYJ1439" s="66"/>
      <c r="PYK1439" s="66"/>
      <c r="PYL1439" s="66"/>
      <c r="PYM1439" s="66"/>
      <c r="PYN1439" s="66"/>
      <c r="PYO1439" s="66"/>
      <c r="PYP1439" s="66"/>
      <c r="PYQ1439" s="66"/>
      <c r="PYR1439" s="66"/>
      <c r="PYS1439" s="66"/>
      <c r="PYT1439" s="66"/>
      <c r="PYU1439" s="66"/>
      <c r="PYV1439" s="66"/>
      <c r="PYW1439" s="66"/>
      <c r="PYX1439" s="66"/>
      <c r="PYY1439" s="66"/>
      <c r="PYZ1439" s="66"/>
      <c r="PZA1439" s="66"/>
      <c r="PZB1439" s="66"/>
      <c r="PZC1439" s="66"/>
      <c r="PZD1439" s="66"/>
      <c r="PZE1439" s="66"/>
      <c r="PZF1439" s="66"/>
      <c r="PZG1439" s="66"/>
      <c r="PZH1439" s="66"/>
      <c r="PZI1439" s="66"/>
      <c r="PZJ1439" s="66"/>
      <c r="PZK1439" s="66"/>
      <c r="PZL1439" s="66"/>
      <c r="PZM1439" s="66"/>
      <c r="PZN1439" s="66"/>
      <c r="PZO1439" s="66"/>
      <c r="PZP1439" s="66"/>
      <c r="PZQ1439" s="66"/>
      <c r="PZR1439" s="66"/>
      <c r="PZS1439" s="66"/>
      <c r="PZT1439" s="66"/>
      <c r="PZU1439" s="66"/>
      <c r="PZV1439" s="66"/>
      <c r="PZW1439" s="66"/>
      <c r="PZX1439" s="66"/>
      <c r="PZY1439" s="66"/>
      <c r="PZZ1439" s="66"/>
      <c r="QAA1439" s="66"/>
      <c r="QAB1439" s="66"/>
      <c r="QAC1439" s="66"/>
      <c r="QAD1439" s="66"/>
      <c r="QAE1439" s="66"/>
      <c r="QAF1439" s="66"/>
      <c r="QAG1439" s="66"/>
      <c r="QAH1439" s="66"/>
      <c r="QAI1439" s="66"/>
      <c r="QAJ1439" s="66"/>
      <c r="QAK1439" s="66"/>
      <c r="QAL1439" s="66"/>
      <c r="QAM1439" s="66"/>
      <c r="QAN1439" s="66"/>
      <c r="QAO1439" s="66"/>
      <c r="QAP1439" s="66"/>
      <c r="QAQ1439" s="66"/>
      <c r="QAR1439" s="66"/>
      <c r="QAS1439" s="66"/>
      <c r="QAT1439" s="66"/>
      <c r="QAU1439" s="66"/>
      <c r="QAV1439" s="66"/>
      <c r="QAW1439" s="66"/>
      <c r="QAX1439" s="66"/>
      <c r="QAY1439" s="66"/>
      <c r="QAZ1439" s="66"/>
      <c r="QBA1439" s="66"/>
      <c r="QBB1439" s="66"/>
      <c r="QBC1439" s="66"/>
      <c r="QBD1439" s="66"/>
      <c r="QBE1439" s="66"/>
      <c r="QBF1439" s="66"/>
      <c r="QBG1439" s="66"/>
      <c r="QBH1439" s="66"/>
      <c r="QBI1439" s="66"/>
      <c r="QBJ1439" s="66"/>
      <c r="QBK1439" s="66"/>
      <c r="QBL1439" s="66"/>
      <c r="QBM1439" s="66"/>
      <c r="QBN1439" s="66"/>
      <c r="QBO1439" s="66"/>
      <c r="QBP1439" s="66"/>
      <c r="QBQ1439" s="66"/>
      <c r="QBR1439" s="66"/>
      <c r="QBS1439" s="66"/>
      <c r="QBT1439" s="66"/>
      <c r="QBU1439" s="66"/>
      <c r="QBV1439" s="66"/>
      <c r="QBW1439" s="66"/>
      <c r="QBX1439" s="66"/>
      <c r="QBY1439" s="66"/>
      <c r="QBZ1439" s="66"/>
      <c r="QCA1439" s="66"/>
      <c r="QCB1439" s="66"/>
      <c r="QCC1439" s="66"/>
      <c r="QCD1439" s="66"/>
      <c r="QCE1439" s="66"/>
      <c r="QCF1439" s="66"/>
      <c r="QCG1439" s="66"/>
      <c r="QCH1439" s="66"/>
      <c r="QCI1439" s="66"/>
      <c r="QCJ1439" s="66"/>
      <c r="QCK1439" s="66"/>
      <c r="QCL1439" s="66"/>
      <c r="QCM1439" s="66"/>
      <c r="QCN1439" s="66"/>
      <c r="QCO1439" s="66"/>
      <c r="QCP1439" s="66"/>
      <c r="QCQ1439" s="66"/>
      <c r="QCR1439" s="66"/>
      <c r="QCS1439" s="66"/>
      <c r="QCT1439" s="66"/>
      <c r="QCU1439" s="66"/>
      <c r="QCV1439" s="66"/>
      <c r="QCW1439" s="66"/>
      <c r="QCX1439" s="66"/>
      <c r="QCY1439" s="66"/>
      <c r="QCZ1439" s="66"/>
      <c r="QDA1439" s="66"/>
      <c r="QDB1439" s="66"/>
      <c r="QDC1439" s="66"/>
      <c r="QDD1439" s="66"/>
      <c r="QDE1439" s="66"/>
      <c r="QDF1439" s="66"/>
      <c r="QDG1439" s="66"/>
      <c r="QDH1439" s="66"/>
      <c r="QDI1439" s="66"/>
      <c r="QDJ1439" s="66"/>
      <c r="QDK1439" s="66"/>
      <c r="QDL1439" s="66"/>
      <c r="QDM1439" s="66"/>
      <c r="QDN1439" s="66"/>
      <c r="QDO1439" s="66"/>
      <c r="QDP1439" s="66"/>
      <c r="QDQ1439" s="66"/>
      <c r="QDR1439" s="66"/>
      <c r="QDS1439" s="66"/>
      <c r="QDT1439" s="66"/>
      <c r="QDU1439" s="66"/>
      <c r="QDV1439" s="66"/>
      <c r="QDW1439" s="66"/>
      <c r="QDX1439" s="66"/>
      <c r="QDY1439" s="66"/>
      <c r="QDZ1439" s="66"/>
      <c r="QEA1439" s="66"/>
      <c r="QEB1439" s="66"/>
      <c r="QEC1439" s="66"/>
      <c r="QED1439" s="66"/>
      <c r="QEE1439" s="66"/>
      <c r="QEF1439" s="66"/>
      <c r="QEG1439" s="66"/>
      <c r="QEH1439" s="66"/>
      <c r="QEI1439" s="66"/>
      <c r="QEJ1439" s="66"/>
      <c r="QEK1439" s="66"/>
      <c r="QEL1439" s="66"/>
      <c r="QEM1439" s="66"/>
      <c r="QEN1439" s="66"/>
      <c r="QEO1439" s="66"/>
      <c r="QEP1439" s="66"/>
      <c r="QEQ1439" s="66"/>
      <c r="QER1439" s="66"/>
      <c r="QES1439" s="66"/>
      <c r="QET1439" s="66"/>
      <c r="QEU1439" s="66"/>
      <c r="QEV1439" s="66"/>
      <c r="QEW1439" s="66"/>
      <c r="QEX1439" s="66"/>
      <c r="QEY1439" s="66"/>
      <c r="QEZ1439" s="66"/>
      <c r="QFA1439" s="66"/>
      <c r="QFB1439" s="66"/>
      <c r="QFC1439" s="66"/>
      <c r="QFD1439" s="66"/>
      <c r="QFE1439" s="66"/>
      <c r="QFF1439" s="66"/>
      <c r="QFG1439" s="66"/>
      <c r="QFH1439" s="66"/>
      <c r="QFI1439" s="66"/>
      <c r="QFJ1439" s="66"/>
      <c r="QFK1439" s="66"/>
      <c r="QFL1439" s="66"/>
      <c r="QFM1439" s="66"/>
      <c r="QFN1439" s="66"/>
      <c r="QFO1439" s="66"/>
      <c r="QFP1439" s="66"/>
      <c r="QFQ1439" s="66"/>
      <c r="QFR1439" s="66"/>
      <c r="QFS1439" s="66"/>
      <c r="QFT1439" s="66"/>
      <c r="QFU1439" s="66"/>
      <c r="QFV1439" s="66"/>
      <c r="QFW1439" s="66"/>
      <c r="QFX1439" s="66"/>
      <c r="QFY1439" s="66"/>
      <c r="QFZ1439" s="66"/>
      <c r="QGA1439" s="66"/>
      <c r="QGB1439" s="66"/>
      <c r="QGC1439" s="66"/>
      <c r="QGD1439" s="66"/>
      <c r="QGE1439" s="66"/>
      <c r="QGF1439" s="66"/>
      <c r="QGG1439" s="66"/>
      <c r="QGH1439" s="66"/>
      <c r="QGI1439" s="66"/>
      <c r="QGJ1439" s="66"/>
      <c r="QGK1439" s="66"/>
      <c r="QGL1439" s="66"/>
      <c r="QGM1439" s="66"/>
      <c r="QGN1439" s="66"/>
      <c r="QGO1439" s="66"/>
      <c r="QGP1439" s="66"/>
      <c r="QGQ1439" s="66"/>
      <c r="QGR1439" s="66"/>
      <c r="QGS1439" s="66"/>
      <c r="QGT1439" s="66"/>
      <c r="QGU1439" s="66"/>
      <c r="QGV1439" s="66"/>
      <c r="QGW1439" s="66"/>
      <c r="QGX1439" s="66"/>
      <c r="QGY1439" s="66"/>
      <c r="QGZ1439" s="66"/>
      <c r="QHA1439" s="66"/>
      <c r="QHB1439" s="66"/>
      <c r="QHC1439" s="66"/>
      <c r="QHD1439" s="66"/>
      <c r="QHE1439" s="66"/>
      <c r="QHF1439" s="66"/>
      <c r="QHG1439" s="66"/>
      <c r="QHH1439" s="66"/>
      <c r="QHI1439" s="66"/>
      <c r="QHJ1439" s="66"/>
      <c r="QHK1439" s="66"/>
      <c r="QHL1439" s="66"/>
      <c r="QHM1439" s="66"/>
      <c r="QHN1439" s="66"/>
      <c r="QHO1439" s="66"/>
      <c r="QHP1439" s="66"/>
      <c r="QHQ1439" s="66"/>
      <c r="QHR1439" s="66"/>
      <c r="QHS1439" s="66"/>
      <c r="QHT1439" s="66"/>
      <c r="QHU1439" s="66"/>
      <c r="QHV1439" s="66"/>
      <c r="QHW1439" s="66"/>
      <c r="QHX1439" s="66"/>
      <c r="QHY1439" s="66"/>
      <c r="QHZ1439" s="66"/>
      <c r="QIA1439" s="66"/>
      <c r="QIB1439" s="66"/>
      <c r="QIC1439" s="66"/>
      <c r="QID1439" s="66"/>
      <c r="QIE1439" s="66"/>
      <c r="QIF1439" s="66"/>
      <c r="QIG1439" s="66"/>
      <c r="QIH1439" s="66"/>
      <c r="QII1439" s="66"/>
      <c r="QIJ1439" s="66"/>
      <c r="QIK1439" s="66"/>
      <c r="QIL1439" s="66"/>
      <c r="QIM1439" s="66"/>
      <c r="QIN1439" s="66"/>
      <c r="QIO1439" s="66"/>
      <c r="QIP1439" s="66"/>
      <c r="QIQ1439" s="66"/>
      <c r="QIR1439" s="66"/>
      <c r="QIS1439" s="66"/>
      <c r="QIT1439" s="66"/>
      <c r="QIU1439" s="66"/>
      <c r="QIV1439" s="66"/>
      <c r="QIW1439" s="66"/>
      <c r="QIX1439" s="66"/>
      <c r="QIY1439" s="66"/>
      <c r="QIZ1439" s="66"/>
      <c r="QJA1439" s="66"/>
      <c r="QJB1439" s="66"/>
      <c r="QJC1439" s="66"/>
      <c r="QJD1439" s="66"/>
      <c r="QJE1439" s="66"/>
      <c r="QJF1439" s="66"/>
      <c r="QJG1439" s="66"/>
      <c r="QJH1439" s="66"/>
      <c r="QJI1439" s="66"/>
      <c r="QJJ1439" s="66"/>
      <c r="QJK1439" s="66"/>
      <c r="QJL1439" s="66"/>
      <c r="QJM1439" s="66"/>
      <c r="QJN1439" s="66"/>
      <c r="QJO1439" s="66"/>
      <c r="QJP1439" s="66"/>
      <c r="QJQ1439" s="66"/>
      <c r="QJR1439" s="66"/>
      <c r="QJS1439" s="66"/>
      <c r="QJT1439" s="66"/>
      <c r="QJU1439" s="66"/>
      <c r="QJV1439" s="66"/>
      <c r="QJW1439" s="66"/>
      <c r="QJX1439" s="66"/>
      <c r="QJY1439" s="66"/>
      <c r="QJZ1439" s="66"/>
      <c r="QKA1439" s="66"/>
      <c r="QKB1439" s="66"/>
      <c r="QKC1439" s="66"/>
      <c r="QKD1439" s="66"/>
      <c r="QKE1439" s="66"/>
      <c r="QKF1439" s="66"/>
      <c r="QKG1439" s="66"/>
      <c r="QKH1439" s="66"/>
      <c r="QKI1439" s="66"/>
      <c r="QKJ1439" s="66"/>
      <c r="QKK1439" s="66"/>
      <c r="QKL1439" s="66"/>
      <c r="QKM1439" s="66"/>
      <c r="QKN1439" s="66"/>
      <c r="QKO1439" s="66"/>
      <c r="QKP1439" s="66"/>
      <c r="QKQ1439" s="66"/>
      <c r="QKR1439" s="66"/>
      <c r="QKS1439" s="66"/>
      <c r="QKT1439" s="66"/>
      <c r="QKU1439" s="66"/>
      <c r="QKV1439" s="66"/>
      <c r="QKW1439" s="66"/>
      <c r="QKX1439" s="66"/>
      <c r="QKY1439" s="66"/>
      <c r="QKZ1439" s="66"/>
      <c r="QLA1439" s="66"/>
      <c r="QLB1439" s="66"/>
      <c r="QLC1439" s="66"/>
      <c r="QLD1439" s="66"/>
      <c r="QLE1439" s="66"/>
      <c r="QLF1439" s="66"/>
      <c r="QLG1439" s="66"/>
      <c r="QLH1439" s="66"/>
      <c r="QLI1439" s="66"/>
      <c r="QLJ1439" s="66"/>
      <c r="QLK1439" s="66"/>
      <c r="QLL1439" s="66"/>
      <c r="QLM1439" s="66"/>
      <c r="QLN1439" s="66"/>
      <c r="QLO1439" s="66"/>
      <c r="QLP1439" s="66"/>
      <c r="QLQ1439" s="66"/>
      <c r="QLR1439" s="66"/>
      <c r="QLS1439" s="66"/>
      <c r="QLT1439" s="66"/>
      <c r="QLU1439" s="66"/>
      <c r="QLV1439" s="66"/>
      <c r="QLW1439" s="66"/>
      <c r="QLX1439" s="66"/>
      <c r="QLY1439" s="66"/>
      <c r="QLZ1439" s="66"/>
      <c r="QMA1439" s="66"/>
      <c r="QMB1439" s="66"/>
      <c r="QMC1439" s="66"/>
      <c r="QMD1439" s="66"/>
      <c r="QME1439" s="66"/>
      <c r="QMF1439" s="66"/>
      <c r="QMG1439" s="66"/>
      <c r="QMH1439" s="66"/>
      <c r="QMI1439" s="66"/>
      <c r="QMJ1439" s="66"/>
      <c r="QMK1439" s="66"/>
      <c r="QML1439" s="66"/>
      <c r="QMM1439" s="66"/>
      <c r="QMN1439" s="66"/>
      <c r="QMO1439" s="66"/>
      <c r="QMP1439" s="66"/>
      <c r="QMQ1439" s="66"/>
      <c r="QMR1439" s="66"/>
      <c r="QMS1439" s="66"/>
      <c r="QMT1439" s="66"/>
      <c r="QMU1439" s="66"/>
      <c r="QMV1439" s="66"/>
      <c r="QMW1439" s="66"/>
      <c r="QMX1439" s="66"/>
      <c r="QMY1439" s="66"/>
      <c r="QMZ1439" s="66"/>
      <c r="QNA1439" s="66"/>
      <c r="QNB1439" s="66"/>
      <c r="QNC1439" s="66"/>
      <c r="QND1439" s="66"/>
      <c r="QNE1439" s="66"/>
      <c r="QNF1439" s="66"/>
      <c r="QNG1439" s="66"/>
      <c r="QNH1439" s="66"/>
      <c r="QNI1439" s="66"/>
      <c r="QNJ1439" s="66"/>
      <c r="QNK1439" s="66"/>
      <c r="QNL1439" s="66"/>
      <c r="QNM1439" s="66"/>
      <c r="QNN1439" s="66"/>
      <c r="QNO1439" s="66"/>
      <c r="QNP1439" s="66"/>
      <c r="QNQ1439" s="66"/>
      <c r="QNR1439" s="66"/>
      <c r="QNS1439" s="66"/>
      <c r="QNT1439" s="66"/>
      <c r="QNU1439" s="66"/>
      <c r="QNV1439" s="66"/>
      <c r="QNW1439" s="66"/>
      <c r="QNX1439" s="66"/>
      <c r="QNY1439" s="66"/>
      <c r="QNZ1439" s="66"/>
      <c r="QOA1439" s="66"/>
      <c r="QOB1439" s="66"/>
      <c r="QOC1439" s="66"/>
      <c r="QOD1439" s="66"/>
      <c r="QOE1439" s="66"/>
      <c r="QOF1439" s="66"/>
      <c r="QOG1439" s="66"/>
      <c r="QOH1439" s="66"/>
      <c r="QOI1439" s="66"/>
      <c r="QOJ1439" s="66"/>
      <c r="QOK1439" s="66"/>
      <c r="QOL1439" s="66"/>
      <c r="QOM1439" s="66"/>
      <c r="QON1439" s="66"/>
      <c r="QOO1439" s="66"/>
      <c r="QOP1439" s="66"/>
      <c r="QOQ1439" s="66"/>
      <c r="QOR1439" s="66"/>
      <c r="QOS1439" s="66"/>
      <c r="QOT1439" s="66"/>
      <c r="QOU1439" s="66"/>
      <c r="QOV1439" s="66"/>
      <c r="QOW1439" s="66"/>
      <c r="QOX1439" s="66"/>
      <c r="QOY1439" s="66"/>
      <c r="QOZ1439" s="66"/>
      <c r="QPA1439" s="66"/>
      <c r="QPB1439" s="66"/>
      <c r="QPC1439" s="66"/>
      <c r="QPD1439" s="66"/>
      <c r="QPE1439" s="66"/>
      <c r="QPF1439" s="66"/>
      <c r="QPG1439" s="66"/>
      <c r="QPH1439" s="66"/>
      <c r="QPI1439" s="66"/>
      <c r="QPJ1439" s="66"/>
      <c r="QPK1439" s="66"/>
      <c r="QPL1439" s="66"/>
      <c r="QPM1439" s="66"/>
      <c r="QPN1439" s="66"/>
      <c r="QPO1439" s="66"/>
      <c r="QPP1439" s="66"/>
      <c r="QPQ1439" s="66"/>
      <c r="QPR1439" s="66"/>
      <c r="QPS1439" s="66"/>
      <c r="QPT1439" s="66"/>
      <c r="QPU1439" s="66"/>
      <c r="QPV1439" s="66"/>
      <c r="QPW1439" s="66"/>
      <c r="QPX1439" s="66"/>
      <c r="QPY1439" s="66"/>
      <c r="QPZ1439" s="66"/>
      <c r="QQA1439" s="66"/>
      <c r="QQB1439" s="66"/>
      <c r="QQC1439" s="66"/>
      <c r="QQD1439" s="66"/>
      <c r="QQE1439" s="66"/>
      <c r="QQF1439" s="66"/>
      <c r="QQG1439" s="66"/>
      <c r="QQH1439" s="66"/>
      <c r="QQI1439" s="66"/>
      <c r="QQJ1439" s="66"/>
      <c r="QQK1439" s="66"/>
      <c r="QQL1439" s="66"/>
      <c r="QQM1439" s="66"/>
      <c r="QQN1439" s="66"/>
      <c r="QQO1439" s="66"/>
      <c r="QQP1439" s="66"/>
      <c r="QQQ1439" s="66"/>
      <c r="QQR1439" s="66"/>
      <c r="QQS1439" s="66"/>
      <c r="QQT1439" s="66"/>
      <c r="QQU1439" s="66"/>
      <c r="QQV1439" s="66"/>
      <c r="QQW1439" s="66"/>
      <c r="QQX1439" s="66"/>
      <c r="QQY1439" s="66"/>
      <c r="QQZ1439" s="66"/>
      <c r="QRA1439" s="66"/>
      <c r="QRB1439" s="66"/>
      <c r="QRC1439" s="66"/>
      <c r="QRD1439" s="66"/>
      <c r="QRE1439" s="66"/>
      <c r="QRF1439" s="66"/>
      <c r="QRG1439" s="66"/>
      <c r="QRH1439" s="66"/>
      <c r="QRI1439" s="66"/>
      <c r="QRJ1439" s="66"/>
      <c r="QRK1439" s="66"/>
      <c r="QRL1439" s="66"/>
      <c r="QRM1439" s="66"/>
      <c r="QRN1439" s="66"/>
      <c r="QRO1439" s="66"/>
      <c r="QRP1439" s="66"/>
      <c r="QRQ1439" s="66"/>
      <c r="QRR1439" s="66"/>
      <c r="QRS1439" s="66"/>
      <c r="QRT1439" s="66"/>
      <c r="QRU1439" s="66"/>
      <c r="QRV1439" s="66"/>
      <c r="QRW1439" s="66"/>
      <c r="QRX1439" s="66"/>
      <c r="QRY1439" s="66"/>
      <c r="QRZ1439" s="66"/>
      <c r="QSA1439" s="66"/>
      <c r="QSB1439" s="66"/>
      <c r="QSC1439" s="66"/>
      <c r="QSD1439" s="66"/>
      <c r="QSE1439" s="66"/>
      <c r="QSF1439" s="66"/>
      <c r="QSG1439" s="66"/>
      <c r="QSH1439" s="66"/>
      <c r="QSI1439" s="66"/>
      <c r="QSJ1439" s="66"/>
      <c r="QSK1439" s="66"/>
      <c r="QSL1439" s="66"/>
      <c r="QSM1439" s="66"/>
      <c r="QSN1439" s="66"/>
      <c r="QSO1439" s="66"/>
      <c r="QSP1439" s="66"/>
      <c r="QSQ1439" s="66"/>
      <c r="QSR1439" s="66"/>
      <c r="QSS1439" s="66"/>
      <c r="QST1439" s="66"/>
      <c r="QSU1439" s="66"/>
      <c r="QSV1439" s="66"/>
      <c r="QSW1439" s="66"/>
      <c r="QSX1439" s="66"/>
      <c r="QSY1439" s="66"/>
      <c r="QSZ1439" s="66"/>
      <c r="QTA1439" s="66"/>
      <c r="QTB1439" s="66"/>
      <c r="QTC1439" s="66"/>
      <c r="QTD1439" s="66"/>
      <c r="QTE1439" s="66"/>
      <c r="QTF1439" s="66"/>
      <c r="QTG1439" s="66"/>
      <c r="QTH1439" s="66"/>
      <c r="QTI1439" s="66"/>
      <c r="QTJ1439" s="66"/>
      <c r="QTK1439" s="66"/>
      <c r="QTL1439" s="66"/>
      <c r="QTM1439" s="66"/>
      <c r="QTN1439" s="66"/>
      <c r="QTO1439" s="66"/>
      <c r="QTP1439" s="66"/>
      <c r="QTQ1439" s="66"/>
      <c r="QTR1439" s="66"/>
      <c r="QTS1439" s="66"/>
      <c r="QTT1439" s="66"/>
      <c r="QTU1439" s="66"/>
      <c r="QTV1439" s="66"/>
      <c r="QTW1439" s="66"/>
      <c r="QTX1439" s="66"/>
      <c r="QTY1439" s="66"/>
      <c r="QTZ1439" s="66"/>
      <c r="QUA1439" s="66"/>
      <c r="QUB1439" s="66"/>
      <c r="QUC1439" s="66"/>
      <c r="QUD1439" s="66"/>
      <c r="QUE1439" s="66"/>
      <c r="QUF1439" s="66"/>
      <c r="QUG1439" s="66"/>
      <c r="QUH1439" s="66"/>
      <c r="QUI1439" s="66"/>
      <c r="QUJ1439" s="66"/>
      <c r="QUK1439" s="66"/>
      <c r="QUL1439" s="66"/>
      <c r="QUM1439" s="66"/>
      <c r="QUN1439" s="66"/>
      <c r="QUO1439" s="66"/>
      <c r="QUP1439" s="66"/>
      <c r="QUQ1439" s="66"/>
      <c r="QUR1439" s="66"/>
      <c r="QUS1439" s="66"/>
      <c r="QUT1439" s="66"/>
      <c r="QUU1439" s="66"/>
      <c r="QUV1439" s="66"/>
      <c r="QUW1439" s="66"/>
      <c r="QUX1439" s="66"/>
      <c r="QUY1439" s="66"/>
      <c r="QUZ1439" s="66"/>
      <c r="QVA1439" s="66"/>
      <c r="QVB1439" s="66"/>
      <c r="QVC1439" s="66"/>
      <c r="QVD1439" s="66"/>
      <c r="QVE1439" s="66"/>
      <c r="QVF1439" s="66"/>
      <c r="QVG1439" s="66"/>
      <c r="QVH1439" s="66"/>
      <c r="QVI1439" s="66"/>
      <c r="QVJ1439" s="66"/>
      <c r="QVK1439" s="66"/>
      <c r="QVL1439" s="66"/>
      <c r="QVM1439" s="66"/>
      <c r="QVN1439" s="66"/>
      <c r="QVO1439" s="66"/>
      <c r="QVP1439" s="66"/>
      <c r="QVQ1439" s="66"/>
      <c r="QVR1439" s="66"/>
      <c r="QVS1439" s="66"/>
      <c r="QVT1439" s="66"/>
      <c r="QVU1439" s="66"/>
      <c r="QVV1439" s="66"/>
      <c r="QVW1439" s="66"/>
      <c r="QVX1439" s="66"/>
      <c r="QVY1439" s="66"/>
      <c r="QVZ1439" s="66"/>
      <c r="QWA1439" s="66"/>
      <c r="QWB1439" s="66"/>
      <c r="QWC1439" s="66"/>
      <c r="QWD1439" s="66"/>
      <c r="QWE1439" s="66"/>
      <c r="QWF1439" s="66"/>
      <c r="QWG1439" s="66"/>
      <c r="QWH1439" s="66"/>
      <c r="QWI1439" s="66"/>
      <c r="QWJ1439" s="66"/>
      <c r="QWK1439" s="66"/>
      <c r="QWL1439" s="66"/>
      <c r="QWM1439" s="66"/>
      <c r="QWN1439" s="66"/>
      <c r="QWO1439" s="66"/>
      <c r="QWP1439" s="66"/>
      <c r="QWQ1439" s="66"/>
      <c r="QWR1439" s="66"/>
      <c r="QWS1439" s="66"/>
      <c r="QWT1439" s="66"/>
      <c r="QWU1439" s="66"/>
      <c r="QWV1439" s="66"/>
      <c r="QWW1439" s="66"/>
      <c r="QWX1439" s="66"/>
      <c r="QWY1439" s="66"/>
      <c r="QWZ1439" s="66"/>
      <c r="QXA1439" s="66"/>
      <c r="QXB1439" s="66"/>
      <c r="QXC1439" s="66"/>
      <c r="QXD1439" s="66"/>
      <c r="QXE1439" s="66"/>
      <c r="QXF1439" s="66"/>
      <c r="QXG1439" s="66"/>
      <c r="QXH1439" s="66"/>
      <c r="QXI1439" s="66"/>
      <c r="QXJ1439" s="66"/>
      <c r="QXK1439" s="66"/>
      <c r="QXL1439" s="66"/>
      <c r="QXM1439" s="66"/>
      <c r="QXN1439" s="66"/>
      <c r="QXO1439" s="66"/>
      <c r="QXP1439" s="66"/>
      <c r="QXQ1439" s="66"/>
      <c r="QXR1439" s="66"/>
      <c r="QXS1439" s="66"/>
      <c r="QXT1439" s="66"/>
      <c r="QXU1439" s="66"/>
      <c r="QXV1439" s="66"/>
      <c r="QXW1439" s="66"/>
      <c r="QXX1439" s="66"/>
      <c r="QXY1439" s="66"/>
      <c r="QXZ1439" s="66"/>
      <c r="QYA1439" s="66"/>
      <c r="QYB1439" s="66"/>
      <c r="QYC1439" s="66"/>
      <c r="QYD1439" s="66"/>
      <c r="QYE1439" s="66"/>
      <c r="QYF1439" s="66"/>
      <c r="QYG1439" s="66"/>
      <c r="QYH1439" s="66"/>
      <c r="QYI1439" s="66"/>
      <c r="QYJ1439" s="66"/>
      <c r="QYK1439" s="66"/>
      <c r="QYL1439" s="66"/>
      <c r="QYM1439" s="66"/>
      <c r="QYN1439" s="66"/>
      <c r="QYO1439" s="66"/>
      <c r="QYP1439" s="66"/>
      <c r="QYQ1439" s="66"/>
      <c r="QYR1439" s="66"/>
      <c r="QYS1439" s="66"/>
      <c r="QYT1439" s="66"/>
      <c r="QYU1439" s="66"/>
      <c r="QYV1439" s="66"/>
      <c r="QYW1439" s="66"/>
      <c r="QYX1439" s="66"/>
      <c r="QYY1439" s="66"/>
      <c r="QYZ1439" s="66"/>
      <c r="QZA1439" s="66"/>
      <c r="QZB1439" s="66"/>
      <c r="QZC1439" s="66"/>
      <c r="QZD1439" s="66"/>
      <c r="QZE1439" s="66"/>
      <c r="QZF1439" s="66"/>
      <c r="QZG1439" s="66"/>
      <c r="QZH1439" s="66"/>
      <c r="QZI1439" s="66"/>
      <c r="QZJ1439" s="66"/>
      <c r="QZK1439" s="66"/>
      <c r="QZL1439" s="66"/>
      <c r="QZM1439" s="66"/>
      <c r="QZN1439" s="66"/>
      <c r="QZO1439" s="66"/>
      <c r="QZP1439" s="66"/>
      <c r="QZQ1439" s="66"/>
      <c r="QZR1439" s="66"/>
      <c r="QZS1439" s="66"/>
      <c r="QZT1439" s="66"/>
      <c r="QZU1439" s="66"/>
      <c r="QZV1439" s="66"/>
      <c r="QZW1439" s="66"/>
      <c r="QZX1439" s="66"/>
      <c r="QZY1439" s="66"/>
      <c r="QZZ1439" s="66"/>
      <c r="RAA1439" s="66"/>
      <c r="RAB1439" s="66"/>
      <c r="RAC1439" s="66"/>
      <c r="RAD1439" s="66"/>
      <c r="RAE1439" s="66"/>
      <c r="RAF1439" s="66"/>
      <c r="RAG1439" s="66"/>
      <c r="RAH1439" s="66"/>
      <c r="RAI1439" s="66"/>
      <c r="RAJ1439" s="66"/>
      <c r="RAK1439" s="66"/>
      <c r="RAL1439" s="66"/>
      <c r="RAM1439" s="66"/>
      <c r="RAN1439" s="66"/>
      <c r="RAO1439" s="66"/>
      <c r="RAP1439" s="66"/>
      <c r="RAQ1439" s="66"/>
      <c r="RAR1439" s="66"/>
      <c r="RAS1439" s="66"/>
      <c r="RAT1439" s="66"/>
      <c r="RAU1439" s="66"/>
      <c r="RAV1439" s="66"/>
      <c r="RAW1439" s="66"/>
      <c r="RAX1439" s="66"/>
      <c r="RAY1439" s="66"/>
      <c r="RAZ1439" s="66"/>
      <c r="RBA1439" s="66"/>
      <c r="RBB1439" s="66"/>
      <c r="RBC1439" s="66"/>
      <c r="RBD1439" s="66"/>
      <c r="RBE1439" s="66"/>
      <c r="RBF1439" s="66"/>
      <c r="RBG1439" s="66"/>
      <c r="RBH1439" s="66"/>
      <c r="RBI1439" s="66"/>
      <c r="RBJ1439" s="66"/>
      <c r="RBK1439" s="66"/>
      <c r="RBL1439" s="66"/>
      <c r="RBM1439" s="66"/>
      <c r="RBN1439" s="66"/>
      <c r="RBO1439" s="66"/>
      <c r="RBP1439" s="66"/>
      <c r="RBQ1439" s="66"/>
      <c r="RBR1439" s="66"/>
      <c r="RBS1439" s="66"/>
      <c r="RBT1439" s="66"/>
      <c r="RBU1439" s="66"/>
      <c r="RBV1439" s="66"/>
      <c r="RBW1439" s="66"/>
      <c r="RBX1439" s="66"/>
      <c r="RBY1439" s="66"/>
      <c r="RBZ1439" s="66"/>
      <c r="RCA1439" s="66"/>
      <c r="RCB1439" s="66"/>
      <c r="RCC1439" s="66"/>
      <c r="RCD1439" s="66"/>
      <c r="RCE1439" s="66"/>
      <c r="RCF1439" s="66"/>
      <c r="RCG1439" s="66"/>
      <c r="RCH1439" s="66"/>
      <c r="RCI1439" s="66"/>
      <c r="RCJ1439" s="66"/>
      <c r="RCK1439" s="66"/>
      <c r="RCL1439" s="66"/>
      <c r="RCM1439" s="66"/>
      <c r="RCN1439" s="66"/>
      <c r="RCO1439" s="66"/>
      <c r="RCP1439" s="66"/>
      <c r="RCQ1439" s="66"/>
      <c r="RCR1439" s="66"/>
      <c r="RCS1439" s="66"/>
      <c r="RCT1439" s="66"/>
      <c r="RCU1439" s="66"/>
      <c r="RCV1439" s="66"/>
      <c r="RCW1439" s="66"/>
      <c r="RCX1439" s="66"/>
      <c r="RCY1439" s="66"/>
      <c r="RCZ1439" s="66"/>
      <c r="RDA1439" s="66"/>
      <c r="RDB1439" s="66"/>
      <c r="RDC1439" s="66"/>
      <c r="RDD1439" s="66"/>
      <c r="RDE1439" s="66"/>
      <c r="RDF1439" s="66"/>
      <c r="RDG1439" s="66"/>
      <c r="RDH1439" s="66"/>
      <c r="RDI1439" s="66"/>
      <c r="RDJ1439" s="66"/>
      <c r="RDK1439" s="66"/>
      <c r="RDL1439" s="66"/>
      <c r="RDM1439" s="66"/>
      <c r="RDN1439" s="66"/>
      <c r="RDO1439" s="66"/>
      <c r="RDP1439" s="66"/>
      <c r="RDQ1439" s="66"/>
      <c r="RDR1439" s="66"/>
      <c r="RDS1439" s="66"/>
      <c r="RDT1439" s="66"/>
      <c r="RDU1439" s="66"/>
      <c r="RDV1439" s="66"/>
      <c r="RDW1439" s="66"/>
      <c r="RDX1439" s="66"/>
      <c r="RDY1439" s="66"/>
      <c r="RDZ1439" s="66"/>
      <c r="REA1439" s="66"/>
      <c r="REB1439" s="66"/>
      <c r="REC1439" s="66"/>
      <c r="RED1439" s="66"/>
      <c r="REE1439" s="66"/>
      <c r="REF1439" s="66"/>
      <c r="REG1439" s="66"/>
      <c r="REH1439" s="66"/>
      <c r="REI1439" s="66"/>
      <c r="REJ1439" s="66"/>
      <c r="REK1439" s="66"/>
      <c r="REL1439" s="66"/>
      <c r="REM1439" s="66"/>
      <c r="REN1439" s="66"/>
      <c r="REO1439" s="66"/>
      <c r="REP1439" s="66"/>
      <c r="REQ1439" s="66"/>
      <c r="RER1439" s="66"/>
      <c r="RES1439" s="66"/>
      <c r="RET1439" s="66"/>
      <c r="REU1439" s="66"/>
      <c r="REV1439" s="66"/>
      <c r="REW1439" s="66"/>
      <c r="REX1439" s="66"/>
      <c r="REY1439" s="66"/>
      <c r="REZ1439" s="66"/>
      <c r="RFA1439" s="66"/>
      <c r="RFB1439" s="66"/>
      <c r="RFC1439" s="66"/>
      <c r="RFD1439" s="66"/>
      <c r="RFE1439" s="66"/>
      <c r="RFF1439" s="66"/>
      <c r="RFG1439" s="66"/>
      <c r="RFH1439" s="66"/>
      <c r="RFI1439" s="66"/>
      <c r="RFJ1439" s="66"/>
      <c r="RFK1439" s="66"/>
      <c r="RFL1439" s="66"/>
      <c r="RFM1439" s="66"/>
      <c r="RFN1439" s="66"/>
      <c r="RFO1439" s="66"/>
      <c r="RFP1439" s="66"/>
      <c r="RFQ1439" s="66"/>
      <c r="RFR1439" s="66"/>
      <c r="RFS1439" s="66"/>
      <c r="RFT1439" s="66"/>
      <c r="RFU1439" s="66"/>
      <c r="RFV1439" s="66"/>
      <c r="RFW1439" s="66"/>
      <c r="RFX1439" s="66"/>
      <c r="RFY1439" s="66"/>
      <c r="RFZ1439" s="66"/>
      <c r="RGA1439" s="66"/>
      <c r="RGB1439" s="66"/>
      <c r="RGC1439" s="66"/>
      <c r="RGD1439" s="66"/>
      <c r="RGE1439" s="66"/>
      <c r="RGF1439" s="66"/>
      <c r="RGG1439" s="66"/>
      <c r="RGH1439" s="66"/>
      <c r="RGI1439" s="66"/>
      <c r="RGJ1439" s="66"/>
      <c r="RGK1439" s="66"/>
      <c r="RGL1439" s="66"/>
      <c r="RGM1439" s="66"/>
      <c r="RGN1439" s="66"/>
      <c r="RGO1439" s="66"/>
      <c r="RGP1439" s="66"/>
      <c r="RGQ1439" s="66"/>
      <c r="RGR1439" s="66"/>
      <c r="RGS1439" s="66"/>
      <c r="RGT1439" s="66"/>
      <c r="RGU1439" s="66"/>
      <c r="RGV1439" s="66"/>
      <c r="RGW1439" s="66"/>
      <c r="RGX1439" s="66"/>
      <c r="RGY1439" s="66"/>
      <c r="RGZ1439" s="66"/>
      <c r="RHA1439" s="66"/>
      <c r="RHB1439" s="66"/>
      <c r="RHC1439" s="66"/>
      <c r="RHD1439" s="66"/>
      <c r="RHE1439" s="66"/>
      <c r="RHF1439" s="66"/>
      <c r="RHG1439" s="66"/>
      <c r="RHH1439" s="66"/>
      <c r="RHI1439" s="66"/>
      <c r="RHJ1439" s="66"/>
      <c r="RHK1439" s="66"/>
      <c r="RHL1439" s="66"/>
      <c r="RHM1439" s="66"/>
      <c r="RHN1439" s="66"/>
      <c r="RHO1439" s="66"/>
      <c r="RHP1439" s="66"/>
      <c r="RHQ1439" s="66"/>
      <c r="RHR1439" s="66"/>
      <c r="RHS1439" s="66"/>
      <c r="RHT1439" s="66"/>
      <c r="RHU1439" s="66"/>
      <c r="RHV1439" s="66"/>
      <c r="RHW1439" s="66"/>
      <c r="RHX1439" s="66"/>
      <c r="RHY1439" s="66"/>
      <c r="RHZ1439" s="66"/>
      <c r="RIA1439" s="66"/>
      <c r="RIB1439" s="66"/>
      <c r="RIC1439" s="66"/>
      <c r="RID1439" s="66"/>
      <c r="RIE1439" s="66"/>
      <c r="RIF1439" s="66"/>
      <c r="RIG1439" s="66"/>
      <c r="RIH1439" s="66"/>
      <c r="RII1439" s="66"/>
      <c r="RIJ1439" s="66"/>
      <c r="RIK1439" s="66"/>
      <c r="RIL1439" s="66"/>
      <c r="RIM1439" s="66"/>
      <c r="RIN1439" s="66"/>
      <c r="RIO1439" s="66"/>
      <c r="RIP1439" s="66"/>
      <c r="RIQ1439" s="66"/>
      <c r="RIR1439" s="66"/>
      <c r="RIS1439" s="66"/>
      <c r="RIT1439" s="66"/>
      <c r="RIU1439" s="66"/>
      <c r="RIV1439" s="66"/>
      <c r="RIW1439" s="66"/>
      <c r="RIX1439" s="66"/>
      <c r="RIY1439" s="66"/>
      <c r="RIZ1439" s="66"/>
      <c r="RJA1439" s="66"/>
      <c r="RJB1439" s="66"/>
      <c r="RJC1439" s="66"/>
      <c r="RJD1439" s="66"/>
      <c r="RJE1439" s="66"/>
      <c r="RJF1439" s="66"/>
      <c r="RJG1439" s="66"/>
      <c r="RJH1439" s="66"/>
      <c r="RJI1439" s="66"/>
      <c r="RJJ1439" s="66"/>
      <c r="RJK1439" s="66"/>
      <c r="RJL1439" s="66"/>
      <c r="RJM1439" s="66"/>
      <c r="RJN1439" s="66"/>
      <c r="RJO1439" s="66"/>
      <c r="RJP1439" s="66"/>
      <c r="RJQ1439" s="66"/>
      <c r="RJR1439" s="66"/>
      <c r="RJS1439" s="66"/>
      <c r="RJT1439" s="66"/>
      <c r="RJU1439" s="66"/>
      <c r="RJV1439" s="66"/>
      <c r="RJW1439" s="66"/>
      <c r="RJX1439" s="66"/>
      <c r="RJY1439" s="66"/>
      <c r="RJZ1439" s="66"/>
      <c r="RKA1439" s="66"/>
      <c r="RKB1439" s="66"/>
      <c r="RKC1439" s="66"/>
      <c r="RKD1439" s="66"/>
      <c r="RKE1439" s="66"/>
      <c r="RKF1439" s="66"/>
      <c r="RKG1439" s="66"/>
      <c r="RKH1439" s="66"/>
      <c r="RKI1439" s="66"/>
      <c r="RKJ1439" s="66"/>
      <c r="RKK1439" s="66"/>
      <c r="RKL1439" s="66"/>
      <c r="RKM1439" s="66"/>
      <c r="RKN1439" s="66"/>
      <c r="RKO1439" s="66"/>
      <c r="RKP1439" s="66"/>
      <c r="RKQ1439" s="66"/>
      <c r="RKR1439" s="66"/>
      <c r="RKS1439" s="66"/>
      <c r="RKT1439" s="66"/>
      <c r="RKU1439" s="66"/>
      <c r="RKV1439" s="66"/>
      <c r="RKW1439" s="66"/>
      <c r="RKX1439" s="66"/>
      <c r="RKY1439" s="66"/>
      <c r="RKZ1439" s="66"/>
      <c r="RLA1439" s="66"/>
      <c r="RLB1439" s="66"/>
      <c r="RLC1439" s="66"/>
      <c r="RLD1439" s="66"/>
      <c r="RLE1439" s="66"/>
      <c r="RLF1439" s="66"/>
      <c r="RLG1439" s="66"/>
      <c r="RLH1439" s="66"/>
      <c r="RLI1439" s="66"/>
      <c r="RLJ1439" s="66"/>
      <c r="RLK1439" s="66"/>
      <c r="RLL1439" s="66"/>
      <c r="RLM1439" s="66"/>
      <c r="RLN1439" s="66"/>
      <c r="RLO1439" s="66"/>
      <c r="RLP1439" s="66"/>
      <c r="RLQ1439" s="66"/>
      <c r="RLR1439" s="66"/>
      <c r="RLS1439" s="66"/>
      <c r="RLT1439" s="66"/>
      <c r="RLU1439" s="66"/>
      <c r="RLV1439" s="66"/>
      <c r="RLW1439" s="66"/>
      <c r="RLX1439" s="66"/>
      <c r="RLY1439" s="66"/>
      <c r="RLZ1439" s="66"/>
      <c r="RMA1439" s="66"/>
      <c r="RMB1439" s="66"/>
      <c r="RMC1439" s="66"/>
      <c r="RMD1439" s="66"/>
      <c r="RME1439" s="66"/>
      <c r="RMF1439" s="66"/>
      <c r="RMG1439" s="66"/>
      <c r="RMH1439" s="66"/>
      <c r="RMI1439" s="66"/>
      <c r="RMJ1439" s="66"/>
      <c r="RMK1439" s="66"/>
      <c r="RML1439" s="66"/>
      <c r="RMM1439" s="66"/>
      <c r="RMN1439" s="66"/>
      <c r="RMO1439" s="66"/>
      <c r="RMP1439" s="66"/>
      <c r="RMQ1439" s="66"/>
      <c r="RMR1439" s="66"/>
      <c r="RMS1439" s="66"/>
      <c r="RMT1439" s="66"/>
      <c r="RMU1439" s="66"/>
      <c r="RMV1439" s="66"/>
      <c r="RMW1439" s="66"/>
      <c r="RMX1439" s="66"/>
      <c r="RMY1439" s="66"/>
      <c r="RMZ1439" s="66"/>
      <c r="RNA1439" s="66"/>
      <c r="RNB1439" s="66"/>
      <c r="RNC1439" s="66"/>
      <c r="RND1439" s="66"/>
      <c r="RNE1439" s="66"/>
      <c r="RNF1439" s="66"/>
      <c r="RNG1439" s="66"/>
      <c r="RNH1439" s="66"/>
      <c r="RNI1439" s="66"/>
      <c r="RNJ1439" s="66"/>
      <c r="RNK1439" s="66"/>
      <c r="RNL1439" s="66"/>
      <c r="RNM1439" s="66"/>
      <c r="RNN1439" s="66"/>
      <c r="RNO1439" s="66"/>
      <c r="RNP1439" s="66"/>
      <c r="RNQ1439" s="66"/>
      <c r="RNR1439" s="66"/>
      <c r="RNS1439" s="66"/>
      <c r="RNT1439" s="66"/>
      <c r="RNU1439" s="66"/>
      <c r="RNV1439" s="66"/>
      <c r="RNW1439" s="66"/>
      <c r="RNX1439" s="66"/>
      <c r="RNY1439" s="66"/>
      <c r="RNZ1439" s="66"/>
      <c r="ROA1439" s="66"/>
      <c r="ROB1439" s="66"/>
      <c r="ROC1439" s="66"/>
      <c r="ROD1439" s="66"/>
      <c r="ROE1439" s="66"/>
      <c r="ROF1439" s="66"/>
      <c r="ROG1439" s="66"/>
      <c r="ROH1439" s="66"/>
      <c r="ROI1439" s="66"/>
      <c r="ROJ1439" s="66"/>
      <c r="ROK1439" s="66"/>
      <c r="ROL1439" s="66"/>
      <c r="ROM1439" s="66"/>
      <c r="RON1439" s="66"/>
      <c r="ROO1439" s="66"/>
      <c r="ROP1439" s="66"/>
      <c r="ROQ1439" s="66"/>
      <c r="ROR1439" s="66"/>
      <c r="ROS1439" s="66"/>
      <c r="ROT1439" s="66"/>
      <c r="ROU1439" s="66"/>
      <c r="ROV1439" s="66"/>
      <c r="ROW1439" s="66"/>
      <c r="ROX1439" s="66"/>
      <c r="ROY1439" s="66"/>
      <c r="ROZ1439" s="66"/>
      <c r="RPA1439" s="66"/>
      <c r="RPB1439" s="66"/>
      <c r="RPC1439" s="66"/>
      <c r="RPD1439" s="66"/>
      <c r="RPE1439" s="66"/>
      <c r="RPF1439" s="66"/>
      <c r="RPG1439" s="66"/>
      <c r="RPH1439" s="66"/>
      <c r="RPI1439" s="66"/>
      <c r="RPJ1439" s="66"/>
      <c r="RPK1439" s="66"/>
      <c r="RPL1439" s="66"/>
      <c r="RPM1439" s="66"/>
      <c r="RPN1439" s="66"/>
      <c r="RPO1439" s="66"/>
      <c r="RPP1439" s="66"/>
      <c r="RPQ1439" s="66"/>
      <c r="RPR1439" s="66"/>
      <c r="RPS1439" s="66"/>
      <c r="RPT1439" s="66"/>
      <c r="RPU1439" s="66"/>
      <c r="RPV1439" s="66"/>
      <c r="RPW1439" s="66"/>
      <c r="RPX1439" s="66"/>
      <c r="RPY1439" s="66"/>
      <c r="RPZ1439" s="66"/>
      <c r="RQA1439" s="66"/>
      <c r="RQB1439" s="66"/>
      <c r="RQC1439" s="66"/>
      <c r="RQD1439" s="66"/>
      <c r="RQE1439" s="66"/>
      <c r="RQF1439" s="66"/>
      <c r="RQG1439" s="66"/>
      <c r="RQH1439" s="66"/>
      <c r="RQI1439" s="66"/>
      <c r="RQJ1439" s="66"/>
      <c r="RQK1439" s="66"/>
      <c r="RQL1439" s="66"/>
      <c r="RQM1439" s="66"/>
      <c r="RQN1439" s="66"/>
      <c r="RQO1439" s="66"/>
      <c r="RQP1439" s="66"/>
      <c r="RQQ1439" s="66"/>
      <c r="RQR1439" s="66"/>
      <c r="RQS1439" s="66"/>
      <c r="RQT1439" s="66"/>
      <c r="RQU1439" s="66"/>
      <c r="RQV1439" s="66"/>
      <c r="RQW1439" s="66"/>
      <c r="RQX1439" s="66"/>
      <c r="RQY1439" s="66"/>
      <c r="RQZ1439" s="66"/>
      <c r="RRA1439" s="66"/>
      <c r="RRB1439" s="66"/>
      <c r="RRC1439" s="66"/>
      <c r="RRD1439" s="66"/>
      <c r="RRE1439" s="66"/>
      <c r="RRF1439" s="66"/>
      <c r="RRG1439" s="66"/>
      <c r="RRH1439" s="66"/>
      <c r="RRI1439" s="66"/>
      <c r="RRJ1439" s="66"/>
      <c r="RRK1439" s="66"/>
      <c r="RRL1439" s="66"/>
      <c r="RRM1439" s="66"/>
      <c r="RRN1439" s="66"/>
      <c r="RRO1439" s="66"/>
      <c r="RRP1439" s="66"/>
      <c r="RRQ1439" s="66"/>
      <c r="RRR1439" s="66"/>
      <c r="RRS1439" s="66"/>
      <c r="RRT1439" s="66"/>
      <c r="RRU1439" s="66"/>
      <c r="RRV1439" s="66"/>
      <c r="RRW1439" s="66"/>
      <c r="RRX1439" s="66"/>
      <c r="RRY1439" s="66"/>
      <c r="RRZ1439" s="66"/>
      <c r="RSA1439" s="66"/>
      <c r="RSB1439" s="66"/>
      <c r="RSC1439" s="66"/>
      <c r="RSD1439" s="66"/>
      <c r="RSE1439" s="66"/>
      <c r="RSF1439" s="66"/>
      <c r="RSG1439" s="66"/>
      <c r="RSH1439" s="66"/>
      <c r="RSI1439" s="66"/>
      <c r="RSJ1439" s="66"/>
      <c r="RSK1439" s="66"/>
      <c r="RSL1439" s="66"/>
      <c r="RSM1439" s="66"/>
      <c r="RSN1439" s="66"/>
      <c r="RSO1439" s="66"/>
      <c r="RSP1439" s="66"/>
      <c r="RSQ1439" s="66"/>
      <c r="RSR1439" s="66"/>
      <c r="RSS1439" s="66"/>
      <c r="RST1439" s="66"/>
      <c r="RSU1439" s="66"/>
      <c r="RSV1439" s="66"/>
      <c r="RSW1439" s="66"/>
      <c r="RSX1439" s="66"/>
      <c r="RSY1439" s="66"/>
      <c r="RSZ1439" s="66"/>
      <c r="RTA1439" s="66"/>
      <c r="RTB1439" s="66"/>
      <c r="RTC1439" s="66"/>
      <c r="RTD1439" s="66"/>
      <c r="RTE1439" s="66"/>
      <c r="RTF1439" s="66"/>
      <c r="RTG1439" s="66"/>
      <c r="RTH1439" s="66"/>
      <c r="RTI1439" s="66"/>
      <c r="RTJ1439" s="66"/>
      <c r="RTK1439" s="66"/>
      <c r="RTL1439" s="66"/>
      <c r="RTM1439" s="66"/>
      <c r="RTN1439" s="66"/>
      <c r="RTO1439" s="66"/>
      <c r="RTP1439" s="66"/>
      <c r="RTQ1439" s="66"/>
      <c r="RTR1439" s="66"/>
      <c r="RTS1439" s="66"/>
      <c r="RTT1439" s="66"/>
      <c r="RTU1439" s="66"/>
      <c r="RTV1439" s="66"/>
      <c r="RTW1439" s="66"/>
      <c r="RTX1439" s="66"/>
      <c r="RTY1439" s="66"/>
      <c r="RTZ1439" s="66"/>
      <c r="RUA1439" s="66"/>
      <c r="RUB1439" s="66"/>
      <c r="RUC1439" s="66"/>
      <c r="RUD1439" s="66"/>
      <c r="RUE1439" s="66"/>
      <c r="RUF1439" s="66"/>
      <c r="RUG1439" s="66"/>
      <c r="RUH1439" s="66"/>
      <c r="RUI1439" s="66"/>
      <c r="RUJ1439" s="66"/>
      <c r="RUK1439" s="66"/>
      <c r="RUL1439" s="66"/>
      <c r="RUM1439" s="66"/>
      <c r="RUN1439" s="66"/>
      <c r="RUO1439" s="66"/>
      <c r="RUP1439" s="66"/>
      <c r="RUQ1439" s="66"/>
      <c r="RUR1439" s="66"/>
      <c r="RUS1439" s="66"/>
      <c r="RUT1439" s="66"/>
      <c r="RUU1439" s="66"/>
      <c r="RUV1439" s="66"/>
      <c r="RUW1439" s="66"/>
      <c r="RUX1439" s="66"/>
      <c r="RUY1439" s="66"/>
      <c r="RUZ1439" s="66"/>
      <c r="RVA1439" s="66"/>
      <c r="RVB1439" s="66"/>
      <c r="RVC1439" s="66"/>
      <c r="RVD1439" s="66"/>
      <c r="RVE1439" s="66"/>
      <c r="RVF1439" s="66"/>
      <c r="RVG1439" s="66"/>
      <c r="RVH1439" s="66"/>
      <c r="RVI1439" s="66"/>
      <c r="RVJ1439" s="66"/>
      <c r="RVK1439" s="66"/>
      <c r="RVL1439" s="66"/>
      <c r="RVM1439" s="66"/>
      <c r="RVN1439" s="66"/>
      <c r="RVO1439" s="66"/>
      <c r="RVP1439" s="66"/>
      <c r="RVQ1439" s="66"/>
      <c r="RVR1439" s="66"/>
      <c r="RVS1439" s="66"/>
      <c r="RVT1439" s="66"/>
      <c r="RVU1439" s="66"/>
      <c r="RVV1439" s="66"/>
      <c r="RVW1439" s="66"/>
      <c r="RVX1439" s="66"/>
      <c r="RVY1439" s="66"/>
      <c r="RVZ1439" s="66"/>
      <c r="RWA1439" s="66"/>
      <c r="RWB1439" s="66"/>
      <c r="RWC1439" s="66"/>
      <c r="RWD1439" s="66"/>
      <c r="RWE1439" s="66"/>
      <c r="RWF1439" s="66"/>
      <c r="RWG1439" s="66"/>
      <c r="RWH1439" s="66"/>
      <c r="RWI1439" s="66"/>
      <c r="RWJ1439" s="66"/>
      <c r="RWK1439" s="66"/>
      <c r="RWL1439" s="66"/>
      <c r="RWM1439" s="66"/>
      <c r="RWN1439" s="66"/>
      <c r="RWO1439" s="66"/>
      <c r="RWP1439" s="66"/>
      <c r="RWQ1439" s="66"/>
      <c r="RWR1439" s="66"/>
      <c r="RWS1439" s="66"/>
      <c r="RWT1439" s="66"/>
      <c r="RWU1439" s="66"/>
      <c r="RWV1439" s="66"/>
      <c r="RWW1439" s="66"/>
      <c r="RWX1439" s="66"/>
      <c r="RWY1439" s="66"/>
      <c r="RWZ1439" s="66"/>
      <c r="RXA1439" s="66"/>
      <c r="RXB1439" s="66"/>
      <c r="RXC1439" s="66"/>
      <c r="RXD1439" s="66"/>
      <c r="RXE1439" s="66"/>
      <c r="RXF1439" s="66"/>
      <c r="RXG1439" s="66"/>
      <c r="RXH1439" s="66"/>
      <c r="RXI1439" s="66"/>
      <c r="RXJ1439" s="66"/>
      <c r="RXK1439" s="66"/>
      <c r="RXL1439" s="66"/>
      <c r="RXM1439" s="66"/>
      <c r="RXN1439" s="66"/>
      <c r="RXO1439" s="66"/>
      <c r="RXP1439" s="66"/>
      <c r="RXQ1439" s="66"/>
      <c r="RXR1439" s="66"/>
      <c r="RXS1439" s="66"/>
      <c r="RXT1439" s="66"/>
      <c r="RXU1439" s="66"/>
      <c r="RXV1439" s="66"/>
      <c r="RXW1439" s="66"/>
      <c r="RXX1439" s="66"/>
      <c r="RXY1439" s="66"/>
      <c r="RXZ1439" s="66"/>
      <c r="RYA1439" s="66"/>
      <c r="RYB1439" s="66"/>
      <c r="RYC1439" s="66"/>
      <c r="RYD1439" s="66"/>
      <c r="RYE1439" s="66"/>
      <c r="RYF1439" s="66"/>
      <c r="RYG1439" s="66"/>
      <c r="RYH1439" s="66"/>
      <c r="RYI1439" s="66"/>
      <c r="RYJ1439" s="66"/>
      <c r="RYK1439" s="66"/>
      <c r="RYL1439" s="66"/>
      <c r="RYM1439" s="66"/>
      <c r="RYN1439" s="66"/>
      <c r="RYO1439" s="66"/>
      <c r="RYP1439" s="66"/>
      <c r="RYQ1439" s="66"/>
      <c r="RYR1439" s="66"/>
      <c r="RYS1439" s="66"/>
      <c r="RYT1439" s="66"/>
      <c r="RYU1439" s="66"/>
      <c r="RYV1439" s="66"/>
      <c r="RYW1439" s="66"/>
      <c r="RYX1439" s="66"/>
      <c r="RYY1439" s="66"/>
      <c r="RYZ1439" s="66"/>
      <c r="RZA1439" s="66"/>
      <c r="RZB1439" s="66"/>
      <c r="RZC1439" s="66"/>
      <c r="RZD1439" s="66"/>
      <c r="RZE1439" s="66"/>
      <c r="RZF1439" s="66"/>
      <c r="RZG1439" s="66"/>
      <c r="RZH1439" s="66"/>
      <c r="RZI1439" s="66"/>
      <c r="RZJ1439" s="66"/>
      <c r="RZK1439" s="66"/>
      <c r="RZL1439" s="66"/>
      <c r="RZM1439" s="66"/>
      <c r="RZN1439" s="66"/>
      <c r="RZO1439" s="66"/>
      <c r="RZP1439" s="66"/>
      <c r="RZQ1439" s="66"/>
      <c r="RZR1439" s="66"/>
      <c r="RZS1439" s="66"/>
      <c r="RZT1439" s="66"/>
      <c r="RZU1439" s="66"/>
      <c r="RZV1439" s="66"/>
      <c r="RZW1439" s="66"/>
      <c r="RZX1439" s="66"/>
      <c r="RZY1439" s="66"/>
      <c r="RZZ1439" s="66"/>
      <c r="SAA1439" s="66"/>
      <c r="SAB1439" s="66"/>
      <c r="SAC1439" s="66"/>
      <c r="SAD1439" s="66"/>
      <c r="SAE1439" s="66"/>
      <c r="SAF1439" s="66"/>
      <c r="SAG1439" s="66"/>
      <c r="SAH1439" s="66"/>
      <c r="SAI1439" s="66"/>
      <c r="SAJ1439" s="66"/>
      <c r="SAK1439" s="66"/>
      <c r="SAL1439" s="66"/>
      <c r="SAM1439" s="66"/>
      <c r="SAN1439" s="66"/>
      <c r="SAO1439" s="66"/>
      <c r="SAP1439" s="66"/>
      <c r="SAQ1439" s="66"/>
      <c r="SAR1439" s="66"/>
      <c r="SAS1439" s="66"/>
      <c r="SAT1439" s="66"/>
      <c r="SAU1439" s="66"/>
      <c r="SAV1439" s="66"/>
      <c r="SAW1439" s="66"/>
      <c r="SAX1439" s="66"/>
      <c r="SAY1439" s="66"/>
      <c r="SAZ1439" s="66"/>
      <c r="SBA1439" s="66"/>
      <c r="SBB1439" s="66"/>
      <c r="SBC1439" s="66"/>
      <c r="SBD1439" s="66"/>
      <c r="SBE1439" s="66"/>
      <c r="SBF1439" s="66"/>
      <c r="SBG1439" s="66"/>
      <c r="SBH1439" s="66"/>
      <c r="SBI1439" s="66"/>
      <c r="SBJ1439" s="66"/>
      <c r="SBK1439" s="66"/>
      <c r="SBL1439" s="66"/>
      <c r="SBM1439" s="66"/>
      <c r="SBN1439" s="66"/>
      <c r="SBO1439" s="66"/>
      <c r="SBP1439" s="66"/>
      <c r="SBQ1439" s="66"/>
      <c r="SBR1439" s="66"/>
      <c r="SBS1439" s="66"/>
      <c r="SBT1439" s="66"/>
      <c r="SBU1439" s="66"/>
      <c r="SBV1439" s="66"/>
      <c r="SBW1439" s="66"/>
      <c r="SBX1439" s="66"/>
      <c r="SBY1439" s="66"/>
      <c r="SBZ1439" s="66"/>
      <c r="SCA1439" s="66"/>
      <c r="SCB1439" s="66"/>
      <c r="SCC1439" s="66"/>
      <c r="SCD1439" s="66"/>
      <c r="SCE1439" s="66"/>
      <c r="SCF1439" s="66"/>
      <c r="SCG1439" s="66"/>
      <c r="SCH1439" s="66"/>
      <c r="SCI1439" s="66"/>
      <c r="SCJ1439" s="66"/>
      <c r="SCK1439" s="66"/>
      <c r="SCL1439" s="66"/>
      <c r="SCM1439" s="66"/>
      <c r="SCN1439" s="66"/>
      <c r="SCO1439" s="66"/>
      <c r="SCP1439" s="66"/>
      <c r="SCQ1439" s="66"/>
      <c r="SCR1439" s="66"/>
      <c r="SCS1439" s="66"/>
      <c r="SCT1439" s="66"/>
      <c r="SCU1439" s="66"/>
      <c r="SCV1439" s="66"/>
      <c r="SCW1439" s="66"/>
      <c r="SCX1439" s="66"/>
      <c r="SCY1439" s="66"/>
      <c r="SCZ1439" s="66"/>
      <c r="SDA1439" s="66"/>
      <c r="SDB1439" s="66"/>
      <c r="SDC1439" s="66"/>
      <c r="SDD1439" s="66"/>
      <c r="SDE1439" s="66"/>
      <c r="SDF1439" s="66"/>
      <c r="SDG1439" s="66"/>
      <c r="SDH1439" s="66"/>
      <c r="SDI1439" s="66"/>
      <c r="SDJ1439" s="66"/>
      <c r="SDK1439" s="66"/>
      <c r="SDL1439" s="66"/>
      <c r="SDM1439" s="66"/>
      <c r="SDN1439" s="66"/>
      <c r="SDO1439" s="66"/>
      <c r="SDP1439" s="66"/>
      <c r="SDQ1439" s="66"/>
      <c r="SDR1439" s="66"/>
      <c r="SDS1439" s="66"/>
      <c r="SDT1439" s="66"/>
      <c r="SDU1439" s="66"/>
      <c r="SDV1439" s="66"/>
      <c r="SDW1439" s="66"/>
      <c r="SDX1439" s="66"/>
      <c r="SDY1439" s="66"/>
      <c r="SDZ1439" s="66"/>
      <c r="SEA1439" s="66"/>
      <c r="SEB1439" s="66"/>
      <c r="SEC1439" s="66"/>
      <c r="SED1439" s="66"/>
      <c r="SEE1439" s="66"/>
      <c r="SEF1439" s="66"/>
      <c r="SEG1439" s="66"/>
      <c r="SEH1439" s="66"/>
      <c r="SEI1439" s="66"/>
      <c r="SEJ1439" s="66"/>
      <c r="SEK1439" s="66"/>
      <c r="SEL1439" s="66"/>
      <c r="SEM1439" s="66"/>
      <c r="SEN1439" s="66"/>
      <c r="SEO1439" s="66"/>
      <c r="SEP1439" s="66"/>
      <c r="SEQ1439" s="66"/>
      <c r="SER1439" s="66"/>
      <c r="SES1439" s="66"/>
      <c r="SET1439" s="66"/>
      <c r="SEU1439" s="66"/>
      <c r="SEV1439" s="66"/>
      <c r="SEW1439" s="66"/>
      <c r="SEX1439" s="66"/>
      <c r="SEY1439" s="66"/>
      <c r="SEZ1439" s="66"/>
      <c r="SFA1439" s="66"/>
      <c r="SFB1439" s="66"/>
      <c r="SFC1439" s="66"/>
      <c r="SFD1439" s="66"/>
      <c r="SFE1439" s="66"/>
      <c r="SFF1439" s="66"/>
      <c r="SFG1439" s="66"/>
      <c r="SFH1439" s="66"/>
      <c r="SFI1439" s="66"/>
      <c r="SFJ1439" s="66"/>
      <c r="SFK1439" s="66"/>
      <c r="SFL1439" s="66"/>
      <c r="SFM1439" s="66"/>
      <c r="SFN1439" s="66"/>
      <c r="SFO1439" s="66"/>
      <c r="SFP1439" s="66"/>
      <c r="SFQ1439" s="66"/>
      <c r="SFR1439" s="66"/>
      <c r="SFS1439" s="66"/>
      <c r="SFT1439" s="66"/>
      <c r="SFU1439" s="66"/>
      <c r="SFV1439" s="66"/>
      <c r="SFW1439" s="66"/>
      <c r="SFX1439" s="66"/>
      <c r="SFY1439" s="66"/>
      <c r="SFZ1439" s="66"/>
      <c r="SGA1439" s="66"/>
      <c r="SGB1439" s="66"/>
      <c r="SGC1439" s="66"/>
      <c r="SGD1439" s="66"/>
      <c r="SGE1439" s="66"/>
      <c r="SGF1439" s="66"/>
      <c r="SGG1439" s="66"/>
      <c r="SGH1439" s="66"/>
      <c r="SGI1439" s="66"/>
      <c r="SGJ1439" s="66"/>
      <c r="SGK1439" s="66"/>
      <c r="SGL1439" s="66"/>
      <c r="SGM1439" s="66"/>
      <c r="SGN1439" s="66"/>
      <c r="SGO1439" s="66"/>
      <c r="SGP1439" s="66"/>
      <c r="SGQ1439" s="66"/>
      <c r="SGR1439" s="66"/>
      <c r="SGS1439" s="66"/>
      <c r="SGT1439" s="66"/>
      <c r="SGU1439" s="66"/>
      <c r="SGV1439" s="66"/>
      <c r="SGW1439" s="66"/>
      <c r="SGX1439" s="66"/>
      <c r="SGY1439" s="66"/>
      <c r="SGZ1439" s="66"/>
      <c r="SHA1439" s="66"/>
      <c r="SHB1439" s="66"/>
      <c r="SHC1439" s="66"/>
      <c r="SHD1439" s="66"/>
      <c r="SHE1439" s="66"/>
      <c r="SHF1439" s="66"/>
      <c r="SHG1439" s="66"/>
      <c r="SHH1439" s="66"/>
      <c r="SHI1439" s="66"/>
      <c r="SHJ1439" s="66"/>
      <c r="SHK1439" s="66"/>
      <c r="SHL1439" s="66"/>
      <c r="SHM1439" s="66"/>
      <c r="SHN1439" s="66"/>
      <c r="SHO1439" s="66"/>
      <c r="SHP1439" s="66"/>
      <c r="SHQ1439" s="66"/>
      <c r="SHR1439" s="66"/>
      <c r="SHS1439" s="66"/>
      <c r="SHT1439" s="66"/>
      <c r="SHU1439" s="66"/>
      <c r="SHV1439" s="66"/>
      <c r="SHW1439" s="66"/>
      <c r="SHX1439" s="66"/>
      <c r="SHY1439" s="66"/>
      <c r="SHZ1439" s="66"/>
      <c r="SIA1439" s="66"/>
      <c r="SIB1439" s="66"/>
      <c r="SIC1439" s="66"/>
      <c r="SID1439" s="66"/>
      <c r="SIE1439" s="66"/>
      <c r="SIF1439" s="66"/>
      <c r="SIG1439" s="66"/>
      <c r="SIH1439" s="66"/>
      <c r="SII1439" s="66"/>
      <c r="SIJ1439" s="66"/>
      <c r="SIK1439" s="66"/>
      <c r="SIL1439" s="66"/>
      <c r="SIM1439" s="66"/>
      <c r="SIN1439" s="66"/>
      <c r="SIO1439" s="66"/>
      <c r="SIP1439" s="66"/>
      <c r="SIQ1439" s="66"/>
      <c r="SIR1439" s="66"/>
      <c r="SIS1439" s="66"/>
      <c r="SIT1439" s="66"/>
      <c r="SIU1439" s="66"/>
      <c r="SIV1439" s="66"/>
      <c r="SIW1439" s="66"/>
      <c r="SIX1439" s="66"/>
      <c r="SIY1439" s="66"/>
      <c r="SIZ1439" s="66"/>
      <c r="SJA1439" s="66"/>
      <c r="SJB1439" s="66"/>
      <c r="SJC1439" s="66"/>
      <c r="SJD1439" s="66"/>
      <c r="SJE1439" s="66"/>
      <c r="SJF1439" s="66"/>
      <c r="SJG1439" s="66"/>
      <c r="SJH1439" s="66"/>
      <c r="SJI1439" s="66"/>
      <c r="SJJ1439" s="66"/>
      <c r="SJK1439" s="66"/>
      <c r="SJL1439" s="66"/>
      <c r="SJM1439" s="66"/>
      <c r="SJN1439" s="66"/>
      <c r="SJO1439" s="66"/>
      <c r="SJP1439" s="66"/>
      <c r="SJQ1439" s="66"/>
      <c r="SJR1439" s="66"/>
      <c r="SJS1439" s="66"/>
      <c r="SJT1439" s="66"/>
      <c r="SJU1439" s="66"/>
      <c r="SJV1439" s="66"/>
      <c r="SJW1439" s="66"/>
      <c r="SJX1439" s="66"/>
      <c r="SJY1439" s="66"/>
      <c r="SJZ1439" s="66"/>
      <c r="SKA1439" s="66"/>
      <c r="SKB1439" s="66"/>
      <c r="SKC1439" s="66"/>
      <c r="SKD1439" s="66"/>
      <c r="SKE1439" s="66"/>
      <c r="SKF1439" s="66"/>
      <c r="SKG1439" s="66"/>
      <c r="SKH1439" s="66"/>
      <c r="SKI1439" s="66"/>
      <c r="SKJ1439" s="66"/>
      <c r="SKK1439" s="66"/>
      <c r="SKL1439" s="66"/>
      <c r="SKM1439" s="66"/>
      <c r="SKN1439" s="66"/>
      <c r="SKO1439" s="66"/>
      <c r="SKP1439" s="66"/>
      <c r="SKQ1439" s="66"/>
      <c r="SKR1439" s="66"/>
      <c r="SKS1439" s="66"/>
      <c r="SKT1439" s="66"/>
      <c r="SKU1439" s="66"/>
      <c r="SKV1439" s="66"/>
      <c r="SKW1439" s="66"/>
      <c r="SKX1439" s="66"/>
      <c r="SKY1439" s="66"/>
      <c r="SKZ1439" s="66"/>
      <c r="SLA1439" s="66"/>
      <c r="SLB1439" s="66"/>
      <c r="SLC1439" s="66"/>
      <c r="SLD1439" s="66"/>
      <c r="SLE1439" s="66"/>
      <c r="SLF1439" s="66"/>
      <c r="SLG1439" s="66"/>
      <c r="SLH1439" s="66"/>
      <c r="SLI1439" s="66"/>
      <c r="SLJ1439" s="66"/>
      <c r="SLK1439" s="66"/>
      <c r="SLL1439" s="66"/>
      <c r="SLM1439" s="66"/>
      <c r="SLN1439" s="66"/>
      <c r="SLO1439" s="66"/>
      <c r="SLP1439" s="66"/>
      <c r="SLQ1439" s="66"/>
      <c r="SLR1439" s="66"/>
      <c r="SLS1439" s="66"/>
      <c r="SLT1439" s="66"/>
      <c r="SLU1439" s="66"/>
      <c r="SLV1439" s="66"/>
      <c r="SLW1439" s="66"/>
      <c r="SLX1439" s="66"/>
      <c r="SLY1439" s="66"/>
      <c r="SLZ1439" s="66"/>
      <c r="SMA1439" s="66"/>
      <c r="SMB1439" s="66"/>
      <c r="SMC1439" s="66"/>
      <c r="SMD1439" s="66"/>
      <c r="SME1439" s="66"/>
      <c r="SMF1439" s="66"/>
      <c r="SMG1439" s="66"/>
      <c r="SMH1439" s="66"/>
      <c r="SMI1439" s="66"/>
      <c r="SMJ1439" s="66"/>
      <c r="SMK1439" s="66"/>
      <c r="SML1439" s="66"/>
      <c r="SMM1439" s="66"/>
      <c r="SMN1439" s="66"/>
      <c r="SMO1439" s="66"/>
      <c r="SMP1439" s="66"/>
      <c r="SMQ1439" s="66"/>
      <c r="SMR1439" s="66"/>
      <c r="SMS1439" s="66"/>
      <c r="SMT1439" s="66"/>
      <c r="SMU1439" s="66"/>
      <c r="SMV1439" s="66"/>
      <c r="SMW1439" s="66"/>
      <c r="SMX1439" s="66"/>
      <c r="SMY1439" s="66"/>
      <c r="SMZ1439" s="66"/>
      <c r="SNA1439" s="66"/>
      <c r="SNB1439" s="66"/>
      <c r="SNC1439" s="66"/>
      <c r="SND1439" s="66"/>
      <c r="SNE1439" s="66"/>
      <c r="SNF1439" s="66"/>
      <c r="SNG1439" s="66"/>
      <c r="SNH1439" s="66"/>
      <c r="SNI1439" s="66"/>
      <c r="SNJ1439" s="66"/>
      <c r="SNK1439" s="66"/>
      <c r="SNL1439" s="66"/>
      <c r="SNM1439" s="66"/>
      <c r="SNN1439" s="66"/>
      <c r="SNO1439" s="66"/>
      <c r="SNP1439" s="66"/>
      <c r="SNQ1439" s="66"/>
      <c r="SNR1439" s="66"/>
      <c r="SNS1439" s="66"/>
      <c r="SNT1439" s="66"/>
      <c r="SNU1439" s="66"/>
      <c r="SNV1439" s="66"/>
      <c r="SNW1439" s="66"/>
      <c r="SNX1439" s="66"/>
      <c r="SNY1439" s="66"/>
      <c r="SNZ1439" s="66"/>
      <c r="SOA1439" s="66"/>
      <c r="SOB1439" s="66"/>
      <c r="SOC1439" s="66"/>
      <c r="SOD1439" s="66"/>
      <c r="SOE1439" s="66"/>
      <c r="SOF1439" s="66"/>
      <c r="SOG1439" s="66"/>
      <c r="SOH1439" s="66"/>
      <c r="SOI1439" s="66"/>
      <c r="SOJ1439" s="66"/>
      <c r="SOK1439" s="66"/>
      <c r="SOL1439" s="66"/>
      <c r="SOM1439" s="66"/>
      <c r="SON1439" s="66"/>
      <c r="SOO1439" s="66"/>
      <c r="SOP1439" s="66"/>
      <c r="SOQ1439" s="66"/>
      <c r="SOR1439" s="66"/>
      <c r="SOS1439" s="66"/>
      <c r="SOT1439" s="66"/>
      <c r="SOU1439" s="66"/>
      <c r="SOV1439" s="66"/>
      <c r="SOW1439" s="66"/>
      <c r="SOX1439" s="66"/>
      <c r="SOY1439" s="66"/>
      <c r="SOZ1439" s="66"/>
      <c r="SPA1439" s="66"/>
      <c r="SPB1439" s="66"/>
      <c r="SPC1439" s="66"/>
      <c r="SPD1439" s="66"/>
      <c r="SPE1439" s="66"/>
      <c r="SPF1439" s="66"/>
      <c r="SPG1439" s="66"/>
      <c r="SPH1439" s="66"/>
      <c r="SPI1439" s="66"/>
      <c r="SPJ1439" s="66"/>
      <c r="SPK1439" s="66"/>
      <c r="SPL1439" s="66"/>
      <c r="SPM1439" s="66"/>
      <c r="SPN1439" s="66"/>
      <c r="SPO1439" s="66"/>
      <c r="SPP1439" s="66"/>
      <c r="SPQ1439" s="66"/>
      <c r="SPR1439" s="66"/>
      <c r="SPS1439" s="66"/>
      <c r="SPT1439" s="66"/>
      <c r="SPU1439" s="66"/>
      <c r="SPV1439" s="66"/>
      <c r="SPW1439" s="66"/>
      <c r="SPX1439" s="66"/>
      <c r="SPY1439" s="66"/>
      <c r="SPZ1439" s="66"/>
      <c r="SQA1439" s="66"/>
      <c r="SQB1439" s="66"/>
      <c r="SQC1439" s="66"/>
      <c r="SQD1439" s="66"/>
      <c r="SQE1439" s="66"/>
      <c r="SQF1439" s="66"/>
      <c r="SQG1439" s="66"/>
      <c r="SQH1439" s="66"/>
      <c r="SQI1439" s="66"/>
      <c r="SQJ1439" s="66"/>
      <c r="SQK1439" s="66"/>
      <c r="SQL1439" s="66"/>
      <c r="SQM1439" s="66"/>
      <c r="SQN1439" s="66"/>
      <c r="SQO1439" s="66"/>
      <c r="SQP1439" s="66"/>
      <c r="SQQ1439" s="66"/>
      <c r="SQR1439" s="66"/>
      <c r="SQS1439" s="66"/>
      <c r="SQT1439" s="66"/>
      <c r="SQU1439" s="66"/>
      <c r="SQV1439" s="66"/>
      <c r="SQW1439" s="66"/>
      <c r="SQX1439" s="66"/>
      <c r="SQY1439" s="66"/>
      <c r="SQZ1439" s="66"/>
      <c r="SRA1439" s="66"/>
      <c r="SRB1439" s="66"/>
      <c r="SRC1439" s="66"/>
      <c r="SRD1439" s="66"/>
      <c r="SRE1439" s="66"/>
      <c r="SRF1439" s="66"/>
      <c r="SRG1439" s="66"/>
      <c r="SRH1439" s="66"/>
      <c r="SRI1439" s="66"/>
      <c r="SRJ1439" s="66"/>
      <c r="SRK1439" s="66"/>
      <c r="SRL1439" s="66"/>
      <c r="SRM1439" s="66"/>
      <c r="SRN1439" s="66"/>
      <c r="SRO1439" s="66"/>
      <c r="SRP1439" s="66"/>
      <c r="SRQ1439" s="66"/>
      <c r="SRR1439" s="66"/>
      <c r="SRS1439" s="66"/>
      <c r="SRT1439" s="66"/>
      <c r="SRU1439" s="66"/>
      <c r="SRV1439" s="66"/>
      <c r="SRW1439" s="66"/>
      <c r="SRX1439" s="66"/>
      <c r="SRY1439" s="66"/>
      <c r="SRZ1439" s="66"/>
      <c r="SSA1439" s="66"/>
      <c r="SSB1439" s="66"/>
      <c r="SSC1439" s="66"/>
      <c r="SSD1439" s="66"/>
      <c r="SSE1439" s="66"/>
      <c r="SSF1439" s="66"/>
      <c r="SSG1439" s="66"/>
      <c r="SSH1439" s="66"/>
      <c r="SSI1439" s="66"/>
      <c r="SSJ1439" s="66"/>
      <c r="SSK1439" s="66"/>
      <c r="SSL1439" s="66"/>
      <c r="SSM1439" s="66"/>
      <c r="SSN1439" s="66"/>
      <c r="SSO1439" s="66"/>
      <c r="SSP1439" s="66"/>
      <c r="SSQ1439" s="66"/>
      <c r="SSR1439" s="66"/>
      <c r="SSS1439" s="66"/>
      <c r="SST1439" s="66"/>
      <c r="SSU1439" s="66"/>
      <c r="SSV1439" s="66"/>
      <c r="SSW1439" s="66"/>
      <c r="SSX1439" s="66"/>
      <c r="SSY1439" s="66"/>
      <c r="SSZ1439" s="66"/>
      <c r="STA1439" s="66"/>
      <c r="STB1439" s="66"/>
      <c r="STC1439" s="66"/>
      <c r="STD1439" s="66"/>
      <c r="STE1439" s="66"/>
      <c r="STF1439" s="66"/>
      <c r="STG1439" s="66"/>
      <c r="STH1439" s="66"/>
      <c r="STI1439" s="66"/>
      <c r="STJ1439" s="66"/>
      <c r="STK1439" s="66"/>
      <c r="STL1439" s="66"/>
      <c r="STM1439" s="66"/>
      <c r="STN1439" s="66"/>
      <c r="STO1439" s="66"/>
      <c r="STP1439" s="66"/>
      <c r="STQ1439" s="66"/>
      <c r="STR1439" s="66"/>
      <c r="STS1439" s="66"/>
      <c r="STT1439" s="66"/>
      <c r="STU1439" s="66"/>
      <c r="STV1439" s="66"/>
      <c r="STW1439" s="66"/>
      <c r="STX1439" s="66"/>
      <c r="STY1439" s="66"/>
      <c r="STZ1439" s="66"/>
      <c r="SUA1439" s="66"/>
      <c r="SUB1439" s="66"/>
      <c r="SUC1439" s="66"/>
      <c r="SUD1439" s="66"/>
      <c r="SUE1439" s="66"/>
      <c r="SUF1439" s="66"/>
      <c r="SUG1439" s="66"/>
      <c r="SUH1439" s="66"/>
      <c r="SUI1439" s="66"/>
      <c r="SUJ1439" s="66"/>
      <c r="SUK1439" s="66"/>
      <c r="SUL1439" s="66"/>
      <c r="SUM1439" s="66"/>
      <c r="SUN1439" s="66"/>
      <c r="SUO1439" s="66"/>
      <c r="SUP1439" s="66"/>
      <c r="SUQ1439" s="66"/>
      <c r="SUR1439" s="66"/>
      <c r="SUS1439" s="66"/>
      <c r="SUT1439" s="66"/>
      <c r="SUU1439" s="66"/>
      <c r="SUV1439" s="66"/>
      <c r="SUW1439" s="66"/>
      <c r="SUX1439" s="66"/>
      <c r="SUY1439" s="66"/>
      <c r="SUZ1439" s="66"/>
      <c r="SVA1439" s="66"/>
      <c r="SVB1439" s="66"/>
      <c r="SVC1439" s="66"/>
      <c r="SVD1439" s="66"/>
      <c r="SVE1439" s="66"/>
      <c r="SVF1439" s="66"/>
      <c r="SVG1439" s="66"/>
      <c r="SVH1439" s="66"/>
      <c r="SVI1439" s="66"/>
      <c r="SVJ1439" s="66"/>
      <c r="SVK1439" s="66"/>
      <c r="SVL1439" s="66"/>
      <c r="SVM1439" s="66"/>
      <c r="SVN1439" s="66"/>
      <c r="SVO1439" s="66"/>
      <c r="SVP1439" s="66"/>
      <c r="SVQ1439" s="66"/>
      <c r="SVR1439" s="66"/>
      <c r="SVS1439" s="66"/>
      <c r="SVT1439" s="66"/>
      <c r="SVU1439" s="66"/>
      <c r="SVV1439" s="66"/>
      <c r="SVW1439" s="66"/>
      <c r="SVX1439" s="66"/>
      <c r="SVY1439" s="66"/>
      <c r="SVZ1439" s="66"/>
      <c r="SWA1439" s="66"/>
      <c r="SWB1439" s="66"/>
      <c r="SWC1439" s="66"/>
      <c r="SWD1439" s="66"/>
      <c r="SWE1439" s="66"/>
      <c r="SWF1439" s="66"/>
      <c r="SWG1439" s="66"/>
      <c r="SWH1439" s="66"/>
      <c r="SWI1439" s="66"/>
      <c r="SWJ1439" s="66"/>
      <c r="SWK1439" s="66"/>
      <c r="SWL1439" s="66"/>
      <c r="SWM1439" s="66"/>
      <c r="SWN1439" s="66"/>
      <c r="SWO1439" s="66"/>
      <c r="SWP1439" s="66"/>
      <c r="SWQ1439" s="66"/>
      <c r="SWR1439" s="66"/>
      <c r="SWS1439" s="66"/>
      <c r="SWT1439" s="66"/>
      <c r="SWU1439" s="66"/>
      <c r="SWV1439" s="66"/>
      <c r="SWW1439" s="66"/>
      <c r="SWX1439" s="66"/>
      <c r="SWY1439" s="66"/>
      <c r="SWZ1439" s="66"/>
      <c r="SXA1439" s="66"/>
      <c r="SXB1439" s="66"/>
      <c r="SXC1439" s="66"/>
      <c r="SXD1439" s="66"/>
      <c r="SXE1439" s="66"/>
      <c r="SXF1439" s="66"/>
      <c r="SXG1439" s="66"/>
      <c r="SXH1439" s="66"/>
      <c r="SXI1439" s="66"/>
      <c r="SXJ1439" s="66"/>
      <c r="SXK1439" s="66"/>
      <c r="SXL1439" s="66"/>
      <c r="SXM1439" s="66"/>
      <c r="SXN1439" s="66"/>
      <c r="SXO1439" s="66"/>
      <c r="SXP1439" s="66"/>
      <c r="SXQ1439" s="66"/>
      <c r="SXR1439" s="66"/>
      <c r="SXS1439" s="66"/>
      <c r="SXT1439" s="66"/>
      <c r="SXU1439" s="66"/>
      <c r="SXV1439" s="66"/>
      <c r="SXW1439" s="66"/>
      <c r="SXX1439" s="66"/>
      <c r="SXY1439" s="66"/>
      <c r="SXZ1439" s="66"/>
      <c r="SYA1439" s="66"/>
      <c r="SYB1439" s="66"/>
      <c r="SYC1439" s="66"/>
      <c r="SYD1439" s="66"/>
      <c r="SYE1439" s="66"/>
      <c r="SYF1439" s="66"/>
      <c r="SYG1439" s="66"/>
      <c r="SYH1439" s="66"/>
      <c r="SYI1439" s="66"/>
      <c r="SYJ1439" s="66"/>
      <c r="SYK1439" s="66"/>
      <c r="SYL1439" s="66"/>
      <c r="SYM1439" s="66"/>
      <c r="SYN1439" s="66"/>
      <c r="SYO1439" s="66"/>
      <c r="SYP1439" s="66"/>
      <c r="SYQ1439" s="66"/>
      <c r="SYR1439" s="66"/>
      <c r="SYS1439" s="66"/>
      <c r="SYT1439" s="66"/>
      <c r="SYU1439" s="66"/>
      <c r="SYV1439" s="66"/>
      <c r="SYW1439" s="66"/>
      <c r="SYX1439" s="66"/>
      <c r="SYY1439" s="66"/>
      <c r="SYZ1439" s="66"/>
      <c r="SZA1439" s="66"/>
      <c r="SZB1439" s="66"/>
      <c r="SZC1439" s="66"/>
      <c r="SZD1439" s="66"/>
      <c r="SZE1439" s="66"/>
      <c r="SZF1439" s="66"/>
      <c r="SZG1439" s="66"/>
      <c r="SZH1439" s="66"/>
      <c r="SZI1439" s="66"/>
      <c r="SZJ1439" s="66"/>
      <c r="SZK1439" s="66"/>
      <c r="SZL1439" s="66"/>
      <c r="SZM1439" s="66"/>
      <c r="SZN1439" s="66"/>
      <c r="SZO1439" s="66"/>
      <c r="SZP1439" s="66"/>
      <c r="SZQ1439" s="66"/>
      <c r="SZR1439" s="66"/>
      <c r="SZS1439" s="66"/>
      <c r="SZT1439" s="66"/>
      <c r="SZU1439" s="66"/>
      <c r="SZV1439" s="66"/>
      <c r="SZW1439" s="66"/>
      <c r="SZX1439" s="66"/>
      <c r="SZY1439" s="66"/>
      <c r="SZZ1439" s="66"/>
      <c r="TAA1439" s="66"/>
      <c r="TAB1439" s="66"/>
      <c r="TAC1439" s="66"/>
      <c r="TAD1439" s="66"/>
      <c r="TAE1439" s="66"/>
      <c r="TAF1439" s="66"/>
      <c r="TAG1439" s="66"/>
      <c r="TAH1439" s="66"/>
      <c r="TAI1439" s="66"/>
      <c r="TAJ1439" s="66"/>
      <c r="TAK1439" s="66"/>
      <c r="TAL1439" s="66"/>
      <c r="TAM1439" s="66"/>
      <c r="TAN1439" s="66"/>
      <c r="TAO1439" s="66"/>
      <c r="TAP1439" s="66"/>
      <c r="TAQ1439" s="66"/>
      <c r="TAR1439" s="66"/>
      <c r="TAS1439" s="66"/>
      <c r="TAT1439" s="66"/>
      <c r="TAU1439" s="66"/>
      <c r="TAV1439" s="66"/>
      <c r="TAW1439" s="66"/>
      <c r="TAX1439" s="66"/>
      <c r="TAY1439" s="66"/>
      <c r="TAZ1439" s="66"/>
      <c r="TBA1439" s="66"/>
      <c r="TBB1439" s="66"/>
      <c r="TBC1439" s="66"/>
      <c r="TBD1439" s="66"/>
      <c r="TBE1439" s="66"/>
      <c r="TBF1439" s="66"/>
      <c r="TBG1439" s="66"/>
      <c r="TBH1439" s="66"/>
      <c r="TBI1439" s="66"/>
      <c r="TBJ1439" s="66"/>
      <c r="TBK1439" s="66"/>
      <c r="TBL1439" s="66"/>
      <c r="TBM1439" s="66"/>
      <c r="TBN1439" s="66"/>
      <c r="TBO1439" s="66"/>
      <c r="TBP1439" s="66"/>
      <c r="TBQ1439" s="66"/>
      <c r="TBR1439" s="66"/>
      <c r="TBS1439" s="66"/>
      <c r="TBT1439" s="66"/>
      <c r="TBU1439" s="66"/>
      <c r="TBV1439" s="66"/>
      <c r="TBW1439" s="66"/>
      <c r="TBX1439" s="66"/>
      <c r="TBY1439" s="66"/>
      <c r="TBZ1439" s="66"/>
      <c r="TCA1439" s="66"/>
      <c r="TCB1439" s="66"/>
      <c r="TCC1439" s="66"/>
      <c r="TCD1439" s="66"/>
      <c r="TCE1439" s="66"/>
      <c r="TCF1439" s="66"/>
      <c r="TCG1439" s="66"/>
      <c r="TCH1439" s="66"/>
      <c r="TCI1439" s="66"/>
      <c r="TCJ1439" s="66"/>
      <c r="TCK1439" s="66"/>
      <c r="TCL1439" s="66"/>
      <c r="TCM1439" s="66"/>
      <c r="TCN1439" s="66"/>
      <c r="TCO1439" s="66"/>
      <c r="TCP1439" s="66"/>
      <c r="TCQ1439" s="66"/>
      <c r="TCR1439" s="66"/>
      <c r="TCS1439" s="66"/>
      <c r="TCT1439" s="66"/>
      <c r="TCU1439" s="66"/>
      <c r="TCV1439" s="66"/>
      <c r="TCW1439" s="66"/>
      <c r="TCX1439" s="66"/>
      <c r="TCY1439" s="66"/>
      <c r="TCZ1439" s="66"/>
      <c r="TDA1439" s="66"/>
      <c r="TDB1439" s="66"/>
      <c r="TDC1439" s="66"/>
      <c r="TDD1439" s="66"/>
      <c r="TDE1439" s="66"/>
      <c r="TDF1439" s="66"/>
      <c r="TDG1439" s="66"/>
      <c r="TDH1439" s="66"/>
      <c r="TDI1439" s="66"/>
      <c r="TDJ1439" s="66"/>
      <c r="TDK1439" s="66"/>
      <c r="TDL1439" s="66"/>
      <c r="TDM1439" s="66"/>
      <c r="TDN1439" s="66"/>
      <c r="TDO1439" s="66"/>
      <c r="TDP1439" s="66"/>
      <c r="TDQ1439" s="66"/>
      <c r="TDR1439" s="66"/>
      <c r="TDS1439" s="66"/>
      <c r="TDT1439" s="66"/>
      <c r="TDU1439" s="66"/>
      <c r="TDV1439" s="66"/>
      <c r="TDW1439" s="66"/>
      <c r="TDX1439" s="66"/>
      <c r="TDY1439" s="66"/>
      <c r="TDZ1439" s="66"/>
      <c r="TEA1439" s="66"/>
      <c r="TEB1439" s="66"/>
      <c r="TEC1439" s="66"/>
      <c r="TED1439" s="66"/>
      <c r="TEE1439" s="66"/>
      <c r="TEF1439" s="66"/>
      <c r="TEG1439" s="66"/>
      <c r="TEH1439" s="66"/>
      <c r="TEI1439" s="66"/>
      <c r="TEJ1439" s="66"/>
      <c r="TEK1439" s="66"/>
      <c r="TEL1439" s="66"/>
      <c r="TEM1439" s="66"/>
      <c r="TEN1439" s="66"/>
      <c r="TEO1439" s="66"/>
      <c r="TEP1439" s="66"/>
      <c r="TEQ1439" s="66"/>
      <c r="TER1439" s="66"/>
      <c r="TES1439" s="66"/>
      <c r="TET1439" s="66"/>
      <c r="TEU1439" s="66"/>
      <c r="TEV1439" s="66"/>
      <c r="TEW1439" s="66"/>
      <c r="TEX1439" s="66"/>
      <c r="TEY1439" s="66"/>
      <c r="TEZ1439" s="66"/>
      <c r="TFA1439" s="66"/>
      <c r="TFB1439" s="66"/>
      <c r="TFC1439" s="66"/>
      <c r="TFD1439" s="66"/>
      <c r="TFE1439" s="66"/>
      <c r="TFF1439" s="66"/>
      <c r="TFG1439" s="66"/>
      <c r="TFH1439" s="66"/>
      <c r="TFI1439" s="66"/>
      <c r="TFJ1439" s="66"/>
      <c r="TFK1439" s="66"/>
      <c r="TFL1439" s="66"/>
      <c r="TFM1439" s="66"/>
      <c r="TFN1439" s="66"/>
      <c r="TFO1439" s="66"/>
      <c r="TFP1439" s="66"/>
      <c r="TFQ1439" s="66"/>
      <c r="TFR1439" s="66"/>
      <c r="TFS1439" s="66"/>
      <c r="TFT1439" s="66"/>
      <c r="TFU1439" s="66"/>
      <c r="TFV1439" s="66"/>
      <c r="TFW1439" s="66"/>
      <c r="TFX1439" s="66"/>
      <c r="TFY1439" s="66"/>
      <c r="TFZ1439" s="66"/>
      <c r="TGA1439" s="66"/>
      <c r="TGB1439" s="66"/>
      <c r="TGC1439" s="66"/>
      <c r="TGD1439" s="66"/>
      <c r="TGE1439" s="66"/>
      <c r="TGF1439" s="66"/>
      <c r="TGG1439" s="66"/>
      <c r="TGH1439" s="66"/>
      <c r="TGI1439" s="66"/>
      <c r="TGJ1439" s="66"/>
      <c r="TGK1439" s="66"/>
      <c r="TGL1439" s="66"/>
      <c r="TGM1439" s="66"/>
      <c r="TGN1439" s="66"/>
      <c r="TGO1439" s="66"/>
      <c r="TGP1439" s="66"/>
      <c r="TGQ1439" s="66"/>
      <c r="TGR1439" s="66"/>
      <c r="TGS1439" s="66"/>
      <c r="TGT1439" s="66"/>
      <c r="TGU1439" s="66"/>
      <c r="TGV1439" s="66"/>
      <c r="TGW1439" s="66"/>
      <c r="TGX1439" s="66"/>
      <c r="TGY1439" s="66"/>
      <c r="TGZ1439" s="66"/>
      <c r="THA1439" s="66"/>
      <c r="THB1439" s="66"/>
      <c r="THC1439" s="66"/>
      <c r="THD1439" s="66"/>
      <c r="THE1439" s="66"/>
      <c r="THF1439" s="66"/>
      <c r="THG1439" s="66"/>
      <c r="THH1439" s="66"/>
      <c r="THI1439" s="66"/>
      <c r="THJ1439" s="66"/>
      <c r="THK1439" s="66"/>
      <c r="THL1439" s="66"/>
      <c r="THM1439" s="66"/>
      <c r="THN1439" s="66"/>
      <c r="THO1439" s="66"/>
      <c r="THP1439" s="66"/>
      <c r="THQ1439" s="66"/>
      <c r="THR1439" s="66"/>
      <c r="THS1439" s="66"/>
      <c r="THT1439" s="66"/>
      <c r="THU1439" s="66"/>
      <c r="THV1439" s="66"/>
      <c r="THW1439" s="66"/>
      <c r="THX1439" s="66"/>
      <c r="THY1439" s="66"/>
      <c r="THZ1439" s="66"/>
      <c r="TIA1439" s="66"/>
      <c r="TIB1439" s="66"/>
      <c r="TIC1439" s="66"/>
      <c r="TID1439" s="66"/>
      <c r="TIE1439" s="66"/>
      <c r="TIF1439" s="66"/>
      <c r="TIG1439" s="66"/>
      <c r="TIH1439" s="66"/>
      <c r="TII1439" s="66"/>
      <c r="TIJ1439" s="66"/>
      <c r="TIK1439" s="66"/>
      <c r="TIL1439" s="66"/>
      <c r="TIM1439" s="66"/>
      <c r="TIN1439" s="66"/>
      <c r="TIO1439" s="66"/>
      <c r="TIP1439" s="66"/>
      <c r="TIQ1439" s="66"/>
      <c r="TIR1439" s="66"/>
      <c r="TIS1439" s="66"/>
      <c r="TIT1439" s="66"/>
      <c r="TIU1439" s="66"/>
      <c r="TIV1439" s="66"/>
      <c r="TIW1439" s="66"/>
      <c r="TIX1439" s="66"/>
      <c r="TIY1439" s="66"/>
      <c r="TIZ1439" s="66"/>
      <c r="TJA1439" s="66"/>
      <c r="TJB1439" s="66"/>
      <c r="TJC1439" s="66"/>
      <c r="TJD1439" s="66"/>
      <c r="TJE1439" s="66"/>
      <c r="TJF1439" s="66"/>
      <c r="TJG1439" s="66"/>
      <c r="TJH1439" s="66"/>
      <c r="TJI1439" s="66"/>
      <c r="TJJ1439" s="66"/>
      <c r="TJK1439" s="66"/>
      <c r="TJL1439" s="66"/>
      <c r="TJM1439" s="66"/>
      <c r="TJN1439" s="66"/>
      <c r="TJO1439" s="66"/>
      <c r="TJP1439" s="66"/>
      <c r="TJQ1439" s="66"/>
      <c r="TJR1439" s="66"/>
      <c r="TJS1439" s="66"/>
      <c r="TJT1439" s="66"/>
      <c r="TJU1439" s="66"/>
      <c r="TJV1439" s="66"/>
      <c r="TJW1439" s="66"/>
      <c r="TJX1439" s="66"/>
      <c r="TJY1439" s="66"/>
      <c r="TJZ1439" s="66"/>
      <c r="TKA1439" s="66"/>
      <c r="TKB1439" s="66"/>
      <c r="TKC1439" s="66"/>
      <c r="TKD1439" s="66"/>
      <c r="TKE1439" s="66"/>
      <c r="TKF1439" s="66"/>
      <c r="TKG1439" s="66"/>
      <c r="TKH1439" s="66"/>
      <c r="TKI1439" s="66"/>
      <c r="TKJ1439" s="66"/>
      <c r="TKK1439" s="66"/>
      <c r="TKL1439" s="66"/>
      <c r="TKM1439" s="66"/>
      <c r="TKN1439" s="66"/>
      <c r="TKO1439" s="66"/>
      <c r="TKP1439" s="66"/>
      <c r="TKQ1439" s="66"/>
      <c r="TKR1439" s="66"/>
      <c r="TKS1439" s="66"/>
      <c r="TKT1439" s="66"/>
      <c r="TKU1439" s="66"/>
      <c r="TKV1439" s="66"/>
      <c r="TKW1439" s="66"/>
      <c r="TKX1439" s="66"/>
      <c r="TKY1439" s="66"/>
      <c r="TKZ1439" s="66"/>
      <c r="TLA1439" s="66"/>
      <c r="TLB1439" s="66"/>
      <c r="TLC1439" s="66"/>
      <c r="TLD1439" s="66"/>
      <c r="TLE1439" s="66"/>
      <c r="TLF1439" s="66"/>
      <c r="TLG1439" s="66"/>
      <c r="TLH1439" s="66"/>
      <c r="TLI1439" s="66"/>
      <c r="TLJ1439" s="66"/>
      <c r="TLK1439" s="66"/>
      <c r="TLL1439" s="66"/>
      <c r="TLM1439" s="66"/>
      <c r="TLN1439" s="66"/>
      <c r="TLO1439" s="66"/>
      <c r="TLP1439" s="66"/>
      <c r="TLQ1439" s="66"/>
      <c r="TLR1439" s="66"/>
      <c r="TLS1439" s="66"/>
      <c r="TLT1439" s="66"/>
      <c r="TLU1439" s="66"/>
      <c r="TLV1439" s="66"/>
      <c r="TLW1439" s="66"/>
      <c r="TLX1439" s="66"/>
      <c r="TLY1439" s="66"/>
      <c r="TLZ1439" s="66"/>
      <c r="TMA1439" s="66"/>
      <c r="TMB1439" s="66"/>
      <c r="TMC1439" s="66"/>
      <c r="TMD1439" s="66"/>
      <c r="TME1439" s="66"/>
      <c r="TMF1439" s="66"/>
      <c r="TMG1439" s="66"/>
      <c r="TMH1439" s="66"/>
      <c r="TMI1439" s="66"/>
      <c r="TMJ1439" s="66"/>
      <c r="TMK1439" s="66"/>
      <c r="TML1439" s="66"/>
      <c r="TMM1439" s="66"/>
      <c r="TMN1439" s="66"/>
      <c r="TMO1439" s="66"/>
      <c r="TMP1439" s="66"/>
      <c r="TMQ1439" s="66"/>
      <c r="TMR1439" s="66"/>
      <c r="TMS1439" s="66"/>
      <c r="TMT1439" s="66"/>
      <c r="TMU1439" s="66"/>
      <c r="TMV1439" s="66"/>
      <c r="TMW1439" s="66"/>
      <c r="TMX1439" s="66"/>
      <c r="TMY1439" s="66"/>
      <c r="TMZ1439" s="66"/>
      <c r="TNA1439" s="66"/>
      <c r="TNB1439" s="66"/>
      <c r="TNC1439" s="66"/>
      <c r="TND1439" s="66"/>
      <c r="TNE1439" s="66"/>
      <c r="TNF1439" s="66"/>
      <c r="TNG1439" s="66"/>
      <c r="TNH1439" s="66"/>
      <c r="TNI1439" s="66"/>
      <c r="TNJ1439" s="66"/>
      <c r="TNK1439" s="66"/>
      <c r="TNL1439" s="66"/>
      <c r="TNM1439" s="66"/>
      <c r="TNN1439" s="66"/>
      <c r="TNO1439" s="66"/>
      <c r="TNP1439" s="66"/>
      <c r="TNQ1439" s="66"/>
      <c r="TNR1439" s="66"/>
      <c r="TNS1439" s="66"/>
      <c r="TNT1439" s="66"/>
      <c r="TNU1439" s="66"/>
      <c r="TNV1439" s="66"/>
      <c r="TNW1439" s="66"/>
      <c r="TNX1439" s="66"/>
      <c r="TNY1439" s="66"/>
      <c r="TNZ1439" s="66"/>
      <c r="TOA1439" s="66"/>
      <c r="TOB1439" s="66"/>
      <c r="TOC1439" s="66"/>
      <c r="TOD1439" s="66"/>
      <c r="TOE1439" s="66"/>
      <c r="TOF1439" s="66"/>
      <c r="TOG1439" s="66"/>
      <c r="TOH1439" s="66"/>
      <c r="TOI1439" s="66"/>
      <c r="TOJ1439" s="66"/>
      <c r="TOK1439" s="66"/>
      <c r="TOL1439" s="66"/>
      <c r="TOM1439" s="66"/>
      <c r="TON1439" s="66"/>
      <c r="TOO1439" s="66"/>
      <c r="TOP1439" s="66"/>
      <c r="TOQ1439" s="66"/>
      <c r="TOR1439" s="66"/>
      <c r="TOS1439" s="66"/>
      <c r="TOT1439" s="66"/>
      <c r="TOU1439" s="66"/>
      <c r="TOV1439" s="66"/>
      <c r="TOW1439" s="66"/>
      <c r="TOX1439" s="66"/>
      <c r="TOY1439" s="66"/>
      <c r="TOZ1439" s="66"/>
      <c r="TPA1439" s="66"/>
      <c r="TPB1439" s="66"/>
      <c r="TPC1439" s="66"/>
      <c r="TPD1439" s="66"/>
      <c r="TPE1439" s="66"/>
      <c r="TPF1439" s="66"/>
      <c r="TPG1439" s="66"/>
      <c r="TPH1439" s="66"/>
      <c r="TPI1439" s="66"/>
      <c r="TPJ1439" s="66"/>
      <c r="TPK1439" s="66"/>
      <c r="TPL1439" s="66"/>
      <c r="TPM1439" s="66"/>
      <c r="TPN1439" s="66"/>
      <c r="TPO1439" s="66"/>
      <c r="TPP1439" s="66"/>
      <c r="TPQ1439" s="66"/>
      <c r="TPR1439" s="66"/>
      <c r="TPS1439" s="66"/>
      <c r="TPT1439" s="66"/>
      <c r="TPU1439" s="66"/>
      <c r="TPV1439" s="66"/>
      <c r="TPW1439" s="66"/>
      <c r="TPX1439" s="66"/>
      <c r="TPY1439" s="66"/>
      <c r="TPZ1439" s="66"/>
      <c r="TQA1439" s="66"/>
      <c r="TQB1439" s="66"/>
      <c r="TQC1439" s="66"/>
      <c r="TQD1439" s="66"/>
      <c r="TQE1439" s="66"/>
      <c r="TQF1439" s="66"/>
      <c r="TQG1439" s="66"/>
      <c r="TQH1439" s="66"/>
      <c r="TQI1439" s="66"/>
      <c r="TQJ1439" s="66"/>
      <c r="TQK1439" s="66"/>
      <c r="TQL1439" s="66"/>
      <c r="TQM1439" s="66"/>
      <c r="TQN1439" s="66"/>
      <c r="TQO1439" s="66"/>
      <c r="TQP1439" s="66"/>
      <c r="TQQ1439" s="66"/>
      <c r="TQR1439" s="66"/>
      <c r="TQS1439" s="66"/>
      <c r="TQT1439" s="66"/>
      <c r="TQU1439" s="66"/>
      <c r="TQV1439" s="66"/>
      <c r="TQW1439" s="66"/>
      <c r="TQX1439" s="66"/>
      <c r="TQY1439" s="66"/>
      <c r="TQZ1439" s="66"/>
      <c r="TRA1439" s="66"/>
      <c r="TRB1439" s="66"/>
      <c r="TRC1439" s="66"/>
      <c r="TRD1439" s="66"/>
      <c r="TRE1439" s="66"/>
      <c r="TRF1439" s="66"/>
      <c r="TRG1439" s="66"/>
      <c r="TRH1439" s="66"/>
      <c r="TRI1439" s="66"/>
      <c r="TRJ1439" s="66"/>
      <c r="TRK1439" s="66"/>
      <c r="TRL1439" s="66"/>
      <c r="TRM1439" s="66"/>
      <c r="TRN1439" s="66"/>
      <c r="TRO1439" s="66"/>
      <c r="TRP1439" s="66"/>
      <c r="TRQ1439" s="66"/>
      <c r="TRR1439" s="66"/>
      <c r="TRS1439" s="66"/>
      <c r="TRT1439" s="66"/>
      <c r="TRU1439" s="66"/>
      <c r="TRV1439" s="66"/>
      <c r="TRW1439" s="66"/>
      <c r="TRX1439" s="66"/>
      <c r="TRY1439" s="66"/>
      <c r="TRZ1439" s="66"/>
      <c r="TSA1439" s="66"/>
      <c r="TSB1439" s="66"/>
      <c r="TSC1439" s="66"/>
      <c r="TSD1439" s="66"/>
      <c r="TSE1439" s="66"/>
      <c r="TSF1439" s="66"/>
      <c r="TSG1439" s="66"/>
      <c r="TSH1439" s="66"/>
      <c r="TSI1439" s="66"/>
      <c r="TSJ1439" s="66"/>
      <c r="TSK1439" s="66"/>
      <c r="TSL1439" s="66"/>
      <c r="TSM1439" s="66"/>
      <c r="TSN1439" s="66"/>
      <c r="TSO1439" s="66"/>
      <c r="TSP1439" s="66"/>
      <c r="TSQ1439" s="66"/>
      <c r="TSR1439" s="66"/>
      <c r="TSS1439" s="66"/>
      <c r="TST1439" s="66"/>
      <c r="TSU1439" s="66"/>
      <c r="TSV1439" s="66"/>
      <c r="TSW1439" s="66"/>
      <c r="TSX1439" s="66"/>
      <c r="TSY1439" s="66"/>
      <c r="TSZ1439" s="66"/>
      <c r="TTA1439" s="66"/>
      <c r="TTB1439" s="66"/>
      <c r="TTC1439" s="66"/>
      <c r="TTD1439" s="66"/>
      <c r="TTE1439" s="66"/>
      <c r="TTF1439" s="66"/>
      <c r="TTG1439" s="66"/>
      <c r="TTH1439" s="66"/>
      <c r="TTI1439" s="66"/>
      <c r="TTJ1439" s="66"/>
      <c r="TTK1439" s="66"/>
      <c r="TTL1439" s="66"/>
      <c r="TTM1439" s="66"/>
      <c r="TTN1439" s="66"/>
      <c r="TTO1439" s="66"/>
      <c r="TTP1439" s="66"/>
      <c r="TTQ1439" s="66"/>
      <c r="TTR1439" s="66"/>
      <c r="TTS1439" s="66"/>
      <c r="TTT1439" s="66"/>
      <c r="TTU1439" s="66"/>
      <c r="TTV1439" s="66"/>
      <c r="TTW1439" s="66"/>
      <c r="TTX1439" s="66"/>
      <c r="TTY1439" s="66"/>
      <c r="TTZ1439" s="66"/>
      <c r="TUA1439" s="66"/>
      <c r="TUB1439" s="66"/>
      <c r="TUC1439" s="66"/>
      <c r="TUD1439" s="66"/>
      <c r="TUE1439" s="66"/>
      <c r="TUF1439" s="66"/>
      <c r="TUG1439" s="66"/>
      <c r="TUH1439" s="66"/>
      <c r="TUI1439" s="66"/>
      <c r="TUJ1439" s="66"/>
      <c r="TUK1439" s="66"/>
      <c r="TUL1439" s="66"/>
      <c r="TUM1439" s="66"/>
      <c r="TUN1439" s="66"/>
      <c r="TUO1439" s="66"/>
      <c r="TUP1439" s="66"/>
      <c r="TUQ1439" s="66"/>
      <c r="TUR1439" s="66"/>
      <c r="TUS1439" s="66"/>
      <c r="TUT1439" s="66"/>
      <c r="TUU1439" s="66"/>
      <c r="TUV1439" s="66"/>
      <c r="TUW1439" s="66"/>
      <c r="TUX1439" s="66"/>
      <c r="TUY1439" s="66"/>
      <c r="TUZ1439" s="66"/>
      <c r="TVA1439" s="66"/>
      <c r="TVB1439" s="66"/>
      <c r="TVC1439" s="66"/>
      <c r="TVD1439" s="66"/>
      <c r="TVE1439" s="66"/>
      <c r="TVF1439" s="66"/>
      <c r="TVG1439" s="66"/>
      <c r="TVH1439" s="66"/>
      <c r="TVI1439" s="66"/>
      <c r="TVJ1439" s="66"/>
      <c r="TVK1439" s="66"/>
      <c r="TVL1439" s="66"/>
      <c r="TVM1439" s="66"/>
      <c r="TVN1439" s="66"/>
      <c r="TVO1439" s="66"/>
      <c r="TVP1439" s="66"/>
      <c r="TVQ1439" s="66"/>
      <c r="TVR1439" s="66"/>
      <c r="TVS1439" s="66"/>
      <c r="TVT1439" s="66"/>
      <c r="TVU1439" s="66"/>
      <c r="TVV1439" s="66"/>
      <c r="TVW1439" s="66"/>
      <c r="TVX1439" s="66"/>
      <c r="TVY1439" s="66"/>
      <c r="TVZ1439" s="66"/>
      <c r="TWA1439" s="66"/>
      <c r="TWB1439" s="66"/>
      <c r="TWC1439" s="66"/>
      <c r="TWD1439" s="66"/>
      <c r="TWE1439" s="66"/>
      <c r="TWF1439" s="66"/>
      <c r="TWG1439" s="66"/>
      <c r="TWH1439" s="66"/>
      <c r="TWI1439" s="66"/>
      <c r="TWJ1439" s="66"/>
      <c r="TWK1439" s="66"/>
      <c r="TWL1439" s="66"/>
      <c r="TWM1439" s="66"/>
      <c r="TWN1439" s="66"/>
      <c r="TWO1439" s="66"/>
      <c r="TWP1439" s="66"/>
      <c r="TWQ1439" s="66"/>
      <c r="TWR1439" s="66"/>
      <c r="TWS1439" s="66"/>
      <c r="TWT1439" s="66"/>
      <c r="TWU1439" s="66"/>
      <c r="TWV1439" s="66"/>
      <c r="TWW1439" s="66"/>
      <c r="TWX1439" s="66"/>
      <c r="TWY1439" s="66"/>
      <c r="TWZ1439" s="66"/>
      <c r="TXA1439" s="66"/>
      <c r="TXB1439" s="66"/>
      <c r="TXC1439" s="66"/>
      <c r="TXD1439" s="66"/>
      <c r="TXE1439" s="66"/>
      <c r="TXF1439" s="66"/>
      <c r="TXG1439" s="66"/>
      <c r="TXH1439" s="66"/>
      <c r="TXI1439" s="66"/>
      <c r="TXJ1439" s="66"/>
      <c r="TXK1439" s="66"/>
      <c r="TXL1439" s="66"/>
      <c r="TXM1439" s="66"/>
      <c r="TXN1439" s="66"/>
      <c r="TXO1439" s="66"/>
      <c r="TXP1439" s="66"/>
      <c r="TXQ1439" s="66"/>
      <c r="TXR1439" s="66"/>
      <c r="TXS1439" s="66"/>
      <c r="TXT1439" s="66"/>
      <c r="TXU1439" s="66"/>
      <c r="TXV1439" s="66"/>
      <c r="TXW1439" s="66"/>
      <c r="TXX1439" s="66"/>
      <c r="TXY1439" s="66"/>
      <c r="TXZ1439" s="66"/>
      <c r="TYA1439" s="66"/>
      <c r="TYB1439" s="66"/>
      <c r="TYC1439" s="66"/>
      <c r="TYD1439" s="66"/>
      <c r="TYE1439" s="66"/>
      <c r="TYF1439" s="66"/>
      <c r="TYG1439" s="66"/>
      <c r="TYH1439" s="66"/>
      <c r="TYI1439" s="66"/>
      <c r="TYJ1439" s="66"/>
      <c r="TYK1439" s="66"/>
      <c r="TYL1439" s="66"/>
      <c r="TYM1439" s="66"/>
      <c r="TYN1439" s="66"/>
      <c r="TYO1439" s="66"/>
      <c r="TYP1439" s="66"/>
      <c r="TYQ1439" s="66"/>
      <c r="TYR1439" s="66"/>
      <c r="TYS1439" s="66"/>
      <c r="TYT1439" s="66"/>
      <c r="TYU1439" s="66"/>
      <c r="TYV1439" s="66"/>
      <c r="TYW1439" s="66"/>
      <c r="TYX1439" s="66"/>
      <c r="TYY1439" s="66"/>
      <c r="TYZ1439" s="66"/>
      <c r="TZA1439" s="66"/>
      <c r="TZB1439" s="66"/>
      <c r="TZC1439" s="66"/>
      <c r="TZD1439" s="66"/>
      <c r="TZE1439" s="66"/>
      <c r="TZF1439" s="66"/>
      <c r="TZG1439" s="66"/>
      <c r="TZH1439" s="66"/>
      <c r="TZI1439" s="66"/>
      <c r="TZJ1439" s="66"/>
      <c r="TZK1439" s="66"/>
      <c r="TZL1439" s="66"/>
      <c r="TZM1439" s="66"/>
      <c r="TZN1439" s="66"/>
      <c r="TZO1439" s="66"/>
      <c r="TZP1439" s="66"/>
      <c r="TZQ1439" s="66"/>
      <c r="TZR1439" s="66"/>
      <c r="TZS1439" s="66"/>
      <c r="TZT1439" s="66"/>
      <c r="TZU1439" s="66"/>
      <c r="TZV1439" s="66"/>
      <c r="TZW1439" s="66"/>
      <c r="TZX1439" s="66"/>
      <c r="TZY1439" s="66"/>
      <c r="TZZ1439" s="66"/>
      <c r="UAA1439" s="66"/>
      <c r="UAB1439" s="66"/>
      <c r="UAC1439" s="66"/>
      <c r="UAD1439" s="66"/>
      <c r="UAE1439" s="66"/>
      <c r="UAF1439" s="66"/>
      <c r="UAG1439" s="66"/>
      <c r="UAH1439" s="66"/>
      <c r="UAI1439" s="66"/>
      <c r="UAJ1439" s="66"/>
      <c r="UAK1439" s="66"/>
      <c r="UAL1439" s="66"/>
      <c r="UAM1439" s="66"/>
      <c r="UAN1439" s="66"/>
      <c r="UAO1439" s="66"/>
      <c r="UAP1439" s="66"/>
      <c r="UAQ1439" s="66"/>
      <c r="UAR1439" s="66"/>
      <c r="UAS1439" s="66"/>
      <c r="UAT1439" s="66"/>
      <c r="UAU1439" s="66"/>
      <c r="UAV1439" s="66"/>
      <c r="UAW1439" s="66"/>
      <c r="UAX1439" s="66"/>
      <c r="UAY1439" s="66"/>
      <c r="UAZ1439" s="66"/>
      <c r="UBA1439" s="66"/>
      <c r="UBB1439" s="66"/>
      <c r="UBC1439" s="66"/>
      <c r="UBD1439" s="66"/>
      <c r="UBE1439" s="66"/>
      <c r="UBF1439" s="66"/>
      <c r="UBG1439" s="66"/>
      <c r="UBH1439" s="66"/>
      <c r="UBI1439" s="66"/>
      <c r="UBJ1439" s="66"/>
      <c r="UBK1439" s="66"/>
      <c r="UBL1439" s="66"/>
      <c r="UBM1439" s="66"/>
      <c r="UBN1439" s="66"/>
      <c r="UBO1439" s="66"/>
      <c r="UBP1439" s="66"/>
      <c r="UBQ1439" s="66"/>
      <c r="UBR1439" s="66"/>
      <c r="UBS1439" s="66"/>
      <c r="UBT1439" s="66"/>
      <c r="UBU1439" s="66"/>
      <c r="UBV1439" s="66"/>
      <c r="UBW1439" s="66"/>
      <c r="UBX1439" s="66"/>
      <c r="UBY1439" s="66"/>
      <c r="UBZ1439" s="66"/>
      <c r="UCA1439" s="66"/>
      <c r="UCB1439" s="66"/>
      <c r="UCC1439" s="66"/>
      <c r="UCD1439" s="66"/>
      <c r="UCE1439" s="66"/>
      <c r="UCF1439" s="66"/>
      <c r="UCG1439" s="66"/>
      <c r="UCH1439" s="66"/>
      <c r="UCI1439" s="66"/>
      <c r="UCJ1439" s="66"/>
      <c r="UCK1439" s="66"/>
      <c r="UCL1439" s="66"/>
      <c r="UCM1439" s="66"/>
      <c r="UCN1439" s="66"/>
      <c r="UCO1439" s="66"/>
      <c r="UCP1439" s="66"/>
      <c r="UCQ1439" s="66"/>
      <c r="UCR1439" s="66"/>
      <c r="UCS1439" s="66"/>
      <c r="UCT1439" s="66"/>
      <c r="UCU1439" s="66"/>
      <c r="UCV1439" s="66"/>
      <c r="UCW1439" s="66"/>
      <c r="UCX1439" s="66"/>
      <c r="UCY1439" s="66"/>
      <c r="UCZ1439" s="66"/>
      <c r="UDA1439" s="66"/>
      <c r="UDB1439" s="66"/>
      <c r="UDC1439" s="66"/>
      <c r="UDD1439" s="66"/>
      <c r="UDE1439" s="66"/>
      <c r="UDF1439" s="66"/>
      <c r="UDG1439" s="66"/>
      <c r="UDH1439" s="66"/>
      <c r="UDI1439" s="66"/>
      <c r="UDJ1439" s="66"/>
      <c r="UDK1439" s="66"/>
      <c r="UDL1439" s="66"/>
      <c r="UDM1439" s="66"/>
      <c r="UDN1439" s="66"/>
      <c r="UDO1439" s="66"/>
      <c r="UDP1439" s="66"/>
      <c r="UDQ1439" s="66"/>
      <c r="UDR1439" s="66"/>
      <c r="UDS1439" s="66"/>
      <c r="UDT1439" s="66"/>
      <c r="UDU1439" s="66"/>
      <c r="UDV1439" s="66"/>
      <c r="UDW1439" s="66"/>
      <c r="UDX1439" s="66"/>
      <c r="UDY1439" s="66"/>
      <c r="UDZ1439" s="66"/>
      <c r="UEA1439" s="66"/>
      <c r="UEB1439" s="66"/>
      <c r="UEC1439" s="66"/>
      <c r="UED1439" s="66"/>
      <c r="UEE1439" s="66"/>
      <c r="UEF1439" s="66"/>
      <c r="UEG1439" s="66"/>
      <c r="UEH1439" s="66"/>
      <c r="UEI1439" s="66"/>
      <c r="UEJ1439" s="66"/>
      <c r="UEK1439" s="66"/>
      <c r="UEL1439" s="66"/>
      <c r="UEM1439" s="66"/>
      <c r="UEN1439" s="66"/>
      <c r="UEO1439" s="66"/>
      <c r="UEP1439" s="66"/>
      <c r="UEQ1439" s="66"/>
      <c r="UER1439" s="66"/>
      <c r="UES1439" s="66"/>
      <c r="UET1439" s="66"/>
      <c r="UEU1439" s="66"/>
      <c r="UEV1439" s="66"/>
      <c r="UEW1439" s="66"/>
      <c r="UEX1439" s="66"/>
      <c r="UEY1439" s="66"/>
      <c r="UEZ1439" s="66"/>
      <c r="UFA1439" s="66"/>
      <c r="UFB1439" s="66"/>
      <c r="UFC1439" s="66"/>
      <c r="UFD1439" s="66"/>
      <c r="UFE1439" s="66"/>
      <c r="UFF1439" s="66"/>
      <c r="UFG1439" s="66"/>
      <c r="UFH1439" s="66"/>
      <c r="UFI1439" s="66"/>
      <c r="UFJ1439" s="66"/>
      <c r="UFK1439" s="66"/>
      <c r="UFL1439" s="66"/>
      <c r="UFM1439" s="66"/>
      <c r="UFN1439" s="66"/>
      <c r="UFO1439" s="66"/>
      <c r="UFP1439" s="66"/>
      <c r="UFQ1439" s="66"/>
      <c r="UFR1439" s="66"/>
      <c r="UFS1439" s="66"/>
      <c r="UFT1439" s="66"/>
      <c r="UFU1439" s="66"/>
      <c r="UFV1439" s="66"/>
      <c r="UFW1439" s="66"/>
      <c r="UFX1439" s="66"/>
      <c r="UFY1439" s="66"/>
      <c r="UFZ1439" s="66"/>
      <c r="UGA1439" s="66"/>
      <c r="UGB1439" s="66"/>
      <c r="UGC1439" s="66"/>
      <c r="UGD1439" s="66"/>
      <c r="UGE1439" s="66"/>
      <c r="UGF1439" s="66"/>
      <c r="UGG1439" s="66"/>
      <c r="UGH1439" s="66"/>
      <c r="UGI1439" s="66"/>
      <c r="UGJ1439" s="66"/>
      <c r="UGK1439" s="66"/>
      <c r="UGL1439" s="66"/>
      <c r="UGM1439" s="66"/>
      <c r="UGN1439" s="66"/>
      <c r="UGO1439" s="66"/>
      <c r="UGP1439" s="66"/>
      <c r="UGQ1439" s="66"/>
      <c r="UGR1439" s="66"/>
      <c r="UGS1439" s="66"/>
      <c r="UGT1439" s="66"/>
      <c r="UGU1439" s="66"/>
      <c r="UGV1439" s="66"/>
      <c r="UGW1439" s="66"/>
      <c r="UGX1439" s="66"/>
      <c r="UGY1439" s="66"/>
      <c r="UGZ1439" s="66"/>
      <c r="UHA1439" s="66"/>
      <c r="UHB1439" s="66"/>
      <c r="UHC1439" s="66"/>
      <c r="UHD1439" s="66"/>
      <c r="UHE1439" s="66"/>
      <c r="UHF1439" s="66"/>
      <c r="UHG1439" s="66"/>
      <c r="UHH1439" s="66"/>
      <c r="UHI1439" s="66"/>
      <c r="UHJ1439" s="66"/>
      <c r="UHK1439" s="66"/>
      <c r="UHL1439" s="66"/>
      <c r="UHM1439" s="66"/>
      <c r="UHN1439" s="66"/>
      <c r="UHO1439" s="66"/>
      <c r="UHP1439" s="66"/>
      <c r="UHQ1439" s="66"/>
      <c r="UHR1439" s="66"/>
      <c r="UHS1439" s="66"/>
      <c r="UHT1439" s="66"/>
      <c r="UHU1439" s="66"/>
      <c r="UHV1439" s="66"/>
      <c r="UHW1439" s="66"/>
      <c r="UHX1439" s="66"/>
      <c r="UHY1439" s="66"/>
      <c r="UHZ1439" s="66"/>
      <c r="UIA1439" s="66"/>
      <c r="UIB1439" s="66"/>
      <c r="UIC1439" s="66"/>
      <c r="UID1439" s="66"/>
      <c r="UIE1439" s="66"/>
      <c r="UIF1439" s="66"/>
      <c r="UIG1439" s="66"/>
      <c r="UIH1439" s="66"/>
      <c r="UII1439" s="66"/>
      <c r="UIJ1439" s="66"/>
      <c r="UIK1439" s="66"/>
      <c r="UIL1439" s="66"/>
      <c r="UIM1439" s="66"/>
      <c r="UIN1439" s="66"/>
      <c r="UIO1439" s="66"/>
      <c r="UIP1439" s="66"/>
      <c r="UIQ1439" s="66"/>
      <c r="UIR1439" s="66"/>
      <c r="UIS1439" s="66"/>
      <c r="UIT1439" s="66"/>
      <c r="UIU1439" s="66"/>
      <c r="UIV1439" s="66"/>
      <c r="UIW1439" s="66"/>
      <c r="UIX1439" s="66"/>
      <c r="UIY1439" s="66"/>
      <c r="UIZ1439" s="66"/>
      <c r="UJA1439" s="66"/>
      <c r="UJB1439" s="66"/>
      <c r="UJC1439" s="66"/>
      <c r="UJD1439" s="66"/>
      <c r="UJE1439" s="66"/>
      <c r="UJF1439" s="66"/>
      <c r="UJG1439" s="66"/>
      <c r="UJH1439" s="66"/>
      <c r="UJI1439" s="66"/>
      <c r="UJJ1439" s="66"/>
      <c r="UJK1439" s="66"/>
      <c r="UJL1439" s="66"/>
      <c r="UJM1439" s="66"/>
      <c r="UJN1439" s="66"/>
      <c r="UJO1439" s="66"/>
      <c r="UJP1439" s="66"/>
      <c r="UJQ1439" s="66"/>
      <c r="UJR1439" s="66"/>
      <c r="UJS1439" s="66"/>
      <c r="UJT1439" s="66"/>
      <c r="UJU1439" s="66"/>
      <c r="UJV1439" s="66"/>
      <c r="UJW1439" s="66"/>
      <c r="UJX1439" s="66"/>
      <c r="UJY1439" s="66"/>
      <c r="UJZ1439" s="66"/>
      <c r="UKA1439" s="66"/>
      <c r="UKB1439" s="66"/>
      <c r="UKC1439" s="66"/>
      <c r="UKD1439" s="66"/>
      <c r="UKE1439" s="66"/>
      <c r="UKF1439" s="66"/>
      <c r="UKG1439" s="66"/>
      <c r="UKH1439" s="66"/>
      <c r="UKI1439" s="66"/>
      <c r="UKJ1439" s="66"/>
      <c r="UKK1439" s="66"/>
      <c r="UKL1439" s="66"/>
      <c r="UKM1439" s="66"/>
      <c r="UKN1439" s="66"/>
      <c r="UKO1439" s="66"/>
      <c r="UKP1439" s="66"/>
      <c r="UKQ1439" s="66"/>
      <c r="UKR1439" s="66"/>
      <c r="UKS1439" s="66"/>
      <c r="UKT1439" s="66"/>
      <c r="UKU1439" s="66"/>
      <c r="UKV1439" s="66"/>
      <c r="UKW1439" s="66"/>
      <c r="UKX1439" s="66"/>
      <c r="UKY1439" s="66"/>
      <c r="UKZ1439" s="66"/>
      <c r="ULA1439" s="66"/>
      <c r="ULB1439" s="66"/>
      <c r="ULC1439" s="66"/>
      <c r="ULD1439" s="66"/>
      <c r="ULE1439" s="66"/>
      <c r="ULF1439" s="66"/>
      <c r="ULG1439" s="66"/>
      <c r="ULH1439" s="66"/>
      <c r="ULI1439" s="66"/>
      <c r="ULJ1439" s="66"/>
      <c r="ULK1439" s="66"/>
      <c r="ULL1439" s="66"/>
      <c r="ULM1439" s="66"/>
      <c r="ULN1439" s="66"/>
      <c r="ULO1439" s="66"/>
      <c r="ULP1439" s="66"/>
      <c r="ULQ1439" s="66"/>
      <c r="ULR1439" s="66"/>
      <c r="ULS1439" s="66"/>
      <c r="ULT1439" s="66"/>
      <c r="ULU1439" s="66"/>
      <c r="ULV1439" s="66"/>
      <c r="ULW1439" s="66"/>
      <c r="ULX1439" s="66"/>
      <c r="ULY1439" s="66"/>
      <c r="ULZ1439" s="66"/>
      <c r="UMA1439" s="66"/>
      <c r="UMB1439" s="66"/>
      <c r="UMC1439" s="66"/>
      <c r="UMD1439" s="66"/>
      <c r="UME1439" s="66"/>
      <c r="UMF1439" s="66"/>
      <c r="UMG1439" s="66"/>
      <c r="UMH1439" s="66"/>
      <c r="UMI1439" s="66"/>
      <c r="UMJ1439" s="66"/>
      <c r="UMK1439" s="66"/>
      <c r="UML1439" s="66"/>
      <c r="UMM1439" s="66"/>
      <c r="UMN1439" s="66"/>
      <c r="UMO1439" s="66"/>
      <c r="UMP1439" s="66"/>
      <c r="UMQ1439" s="66"/>
      <c r="UMR1439" s="66"/>
      <c r="UMS1439" s="66"/>
      <c r="UMT1439" s="66"/>
      <c r="UMU1439" s="66"/>
      <c r="UMV1439" s="66"/>
      <c r="UMW1439" s="66"/>
      <c r="UMX1439" s="66"/>
      <c r="UMY1439" s="66"/>
      <c r="UMZ1439" s="66"/>
      <c r="UNA1439" s="66"/>
      <c r="UNB1439" s="66"/>
      <c r="UNC1439" s="66"/>
      <c r="UND1439" s="66"/>
      <c r="UNE1439" s="66"/>
      <c r="UNF1439" s="66"/>
      <c r="UNG1439" s="66"/>
      <c r="UNH1439" s="66"/>
      <c r="UNI1439" s="66"/>
      <c r="UNJ1439" s="66"/>
      <c r="UNK1439" s="66"/>
      <c r="UNL1439" s="66"/>
      <c r="UNM1439" s="66"/>
      <c r="UNN1439" s="66"/>
      <c r="UNO1439" s="66"/>
      <c r="UNP1439" s="66"/>
      <c r="UNQ1439" s="66"/>
      <c r="UNR1439" s="66"/>
      <c r="UNS1439" s="66"/>
      <c r="UNT1439" s="66"/>
      <c r="UNU1439" s="66"/>
      <c r="UNV1439" s="66"/>
      <c r="UNW1439" s="66"/>
      <c r="UNX1439" s="66"/>
      <c r="UNY1439" s="66"/>
      <c r="UNZ1439" s="66"/>
      <c r="UOA1439" s="66"/>
      <c r="UOB1439" s="66"/>
      <c r="UOC1439" s="66"/>
      <c r="UOD1439" s="66"/>
      <c r="UOE1439" s="66"/>
      <c r="UOF1439" s="66"/>
      <c r="UOG1439" s="66"/>
      <c r="UOH1439" s="66"/>
      <c r="UOI1439" s="66"/>
      <c r="UOJ1439" s="66"/>
      <c r="UOK1439" s="66"/>
      <c r="UOL1439" s="66"/>
      <c r="UOM1439" s="66"/>
      <c r="UON1439" s="66"/>
      <c r="UOO1439" s="66"/>
      <c r="UOP1439" s="66"/>
      <c r="UOQ1439" s="66"/>
      <c r="UOR1439" s="66"/>
      <c r="UOS1439" s="66"/>
      <c r="UOT1439" s="66"/>
      <c r="UOU1439" s="66"/>
      <c r="UOV1439" s="66"/>
      <c r="UOW1439" s="66"/>
      <c r="UOX1439" s="66"/>
      <c r="UOY1439" s="66"/>
      <c r="UOZ1439" s="66"/>
      <c r="UPA1439" s="66"/>
      <c r="UPB1439" s="66"/>
      <c r="UPC1439" s="66"/>
      <c r="UPD1439" s="66"/>
      <c r="UPE1439" s="66"/>
      <c r="UPF1439" s="66"/>
      <c r="UPG1439" s="66"/>
      <c r="UPH1439" s="66"/>
      <c r="UPI1439" s="66"/>
      <c r="UPJ1439" s="66"/>
      <c r="UPK1439" s="66"/>
      <c r="UPL1439" s="66"/>
      <c r="UPM1439" s="66"/>
      <c r="UPN1439" s="66"/>
      <c r="UPO1439" s="66"/>
      <c r="UPP1439" s="66"/>
      <c r="UPQ1439" s="66"/>
      <c r="UPR1439" s="66"/>
      <c r="UPS1439" s="66"/>
      <c r="UPT1439" s="66"/>
      <c r="UPU1439" s="66"/>
      <c r="UPV1439" s="66"/>
      <c r="UPW1439" s="66"/>
      <c r="UPX1439" s="66"/>
      <c r="UPY1439" s="66"/>
      <c r="UPZ1439" s="66"/>
      <c r="UQA1439" s="66"/>
      <c r="UQB1439" s="66"/>
      <c r="UQC1439" s="66"/>
      <c r="UQD1439" s="66"/>
      <c r="UQE1439" s="66"/>
      <c r="UQF1439" s="66"/>
      <c r="UQG1439" s="66"/>
      <c r="UQH1439" s="66"/>
      <c r="UQI1439" s="66"/>
      <c r="UQJ1439" s="66"/>
      <c r="UQK1439" s="66"/>
      <c r="UQL1439" s="66"/>
      <c r="UQM1439" s="66"/>
      <c r="UQN1439" s="66"/>
      <c r="UQO1439" s="66"/>
      <c r="UQP1439" s="66"/>
      <c r="UQQ1439" s="66"/>
      <c r="UQR1439" s="66"/>
      <c r="UQS1439" s="66"/>
      <c r="UQT1439" s="66"/>
      <c r="UQU1439" s="66"/>
      <c r="UQV1439" s="66"/>
      <c r="UQW1439" s="66"/>
      <c r="UQX1439" s="66"/>
      <c r="UQY1439" s="66"/>
      <c r="UQZ1439" s="66"/>
      <c r="URA1439" s="66"/>
      <c r="URB1439" s="66"/>
      <c r="URC1439" s="66"/>
      <c r="URD1439" s="66"/>
      <c r="URE1439" s="66"/>
      <c r="URF1439" s="66"/>
      <c r="URG1439" s="66"/>
      <c r="URH1439" s="66"/>
      <c r="URI1439" s="66"/>
      <c r="URJ1439" s="66"/>
      <c r="URK1439" s="66"/>
      <c r="URL1439" s="66"/>
      <c r="URM1439" s="66"/>
      <c r="URN1439" s="66"/>
      <c r="URO1439" s="66"/>
      <c r="URP1439" s="66"/>
      <c r="URQ1439" s="66"/>
      <c r="URR1439" s="66"/>
      <c r="URS1439" s="66"/>
      <c r="URT1439" s="66"/>
      <c r="URU1439" s="66"/>
      <c r="URV1439" s="66"/>
      <c r="URW1439" s="66"/>
      <c r="URX1439" s="66"/>
      <c r="URY1439" s="66"/>
      <c r="URZ1439" s="66"/>
      <c r="USA1439" s="66"/>
      <c r="USB1439" s="66"/>
      <c r="USC1439" s="66"/>
      <c r="USD1439" s="66"/>
      <c r="USE1439" s="66"/>
      <c r="USF1439" s="66"/>
      <c r="USG1439" s="66"/>
      <c r="USH1439" s="66"/>
      <c r="USI1439" s="66"/>
      <c r="USJ1439" s="66"/>
      <c r="USK1439" s="66"/>
      <c r="USL1439" s="66"/>
      <c r="USM1439" s="66"/>
      <c r="USN1439" s="66"/>
      <c r="USO1439" s="66"/>
      <c r="USP1439" s="66"/>
      <c r="USQ1439" s="66"/>
      <c r="USR1439" s="66"/>
      <c r="USS1439" s="66"/>
      <c r="UST1439" s="66"/>
      <c r="USU1439" s="66"/>
      <c r="USV1439" s="66"/>
      <c r="USW1439" s="66"/>
      <c r="USX1439" s="66"/>
      <c r="USY1439" s="66"/>
      <c r="USZ1439" s="66"/>
      <c r="UTA1439" s="66"/>
      <c r="UTB1439" s="66"/>
      <c r="UTC1439" s="66"/>
      <c r="UTD1439" s="66"/>
      <c r="UTE1439" s="66"/>
      <c r="UTF1439" s="66"/>
      <c r="UTG1439" s="66"/>
      <c r="UTH1439" s="66"/>
      <c r="UTI1439" s="66"/>
      <c r="UTJ1439" s="66"/>
      <c r="UTK1439" s="66"/>
      <c r="UTL1439" s="66"/>
      <c r="UTM1439" s="66"/>
      <c r="UTN1439" s="66"/>
      <c r="UTO1439" s="66"/>
      <c r="UTP1439" s="66"/>
      <c r="UTQ1439" s="66"/>
      <c r="UTR1439" s="66"/>
      <c r="UTS1439" s="66"/>
      <c r="UTT1439" s="66"/>
      <c r="UTU1439" s="66"/>
      <c r="UTV1439" s="66"/>
      <c r="UTW1439" s="66"/>
      <c r="UTX1439" s="66"/>
      <c r="UTY1439" s="66"/>
      <c r="UTZ1439" s="66"/>
      <c r="UUA1439" s="66"/>
      <c r="UUB1439" s="66"/>
      <c r="UUC1439" s="66"/>
      <c r="UUD1439" s="66"/>
      <c r="UUE1439" s="66"/>
      <c r="UUF1439" s="66"/>
      <c r="UUG1439" s="66"/>
      <c r="UUH1439" s="66"/>
      <c r="UUI1439" s="66"/>
      <c r="UUJ1439" s="66"/>
      <c r="UUK1439" s="66"/>
      <c r="UUL1439" s="66"/>
      <c r="UUM1439" s="66"/>
      <c r="UUN1439" s="66"/>
      <c r="UUO1439" s="66"/>
      <c r="UUP1439" s="66"/>
      <c r="UUQ1439" s="66"/>
      <c r="UUR1439" s="66"/>
      <c r="UUS1439" s="66"/>
      <c r="UUT1439" s="66"/>
      <c r="UUU1439" s="66"/>
      <c r="UUV1439" s="66"/>
      <c r="UUW1439" s="66"/>
      <c r="UUX1439" s="66"/>
      <c r="UUY1439" s="66"/>
      <c r="UUZ1439" s="66"/>
      <c r="UVA1439" s="66"/>
      <c r="UVB1439" s="66"/>
      <c r="UVC1439" s="66"/>
      <c r="UVD1439" s="66"/>
      <c r="UVE1439" s="66"/>
      <c r="UVF1439" s="66"/>
      <c r="UVG1439" s="66"/>
      <c r="UVH1439" s="66"/>
      <c r="UVI1439" s="66"/>
      <c r="UVJ1439" s="66"/>
      <c r="UVK1439" s="66"/>
      <c r="UVL1439" s="66"/>
      <c r="UVM1439" s="66"/>
      <c r="UVN1439" s="66"/>
      <c r="UVO1439" s="66"/>
      <c r="UVP1439" s="66"/>
      <c r="UVQ1439" s="66"/>
      <c r="UVR1439" s="66"/>
      <c r="UVS1439" s="66"/>
      <c r="UVT1439" s="66"/>
      <c r="UVU1439" s="66"/>
      <c r="UVV1439" s="66"/>
      <c r="UVW1439" s="66"/>
      <c r="UVX1439" s="66"/>
      <c r="UVY1439" s="66"/>
      <c r="UVZ1439" s="66"/>
      <c r="UWA1439" s="66"/>
      <c r="UWB1439" s="66"/>
      <c r="UWC1439" s="66"/>
      <c r="UWD1439" s="66"/>
      <c r="UWE1439" s="66"/>
      <c r="UWF1439" s="66"/>
      <c r="UWG1439" s="66"/>
      <c r="UWH1439" s="66"/>
      <c r="UWI1439" s="66"/>
      <c r="UWJ1439" s="66"/>
      <c r="UWK1439" s="66"/>
      <c r="UWL1439" s="66"/>
      <c r="UWM1439" s="66"/>
      <c r="UWN1439" s="66"/>
      <c r="UWO1439" s="66"/>
      <c r="UWP1439" s="66"/>
      <c r="UWQ1439" s="66"/>
      <c r="UWR1439" s="66"/>
      <c r="UWS1439" s="66"/>
      <c r="UWT1439" s="66"/>
      <c r="UWU1439" s="66"/>
      <c r="UWV1439" s="66"/>
      <c r="UWW1439" s="66"/>
      <c r="UWX1439" s="66"/>
      <c r="UWY1439" s="66"/>
      <c r="UWZ1439" s="66"/>
      <c r="UXA1439" s="66"/>
      <c r="UXB1439" s="66"/>
      <c r="UXC1439" s="66"/>
      <c r="UXD1439" s="66"/>
      <c r="UXE1439" s="66"/>
      <c r="UXF1439" s="66"/>
      <c r="UXG1439" s="66"/>
      <c r="UXH1439" s="66"/>
      <c r="UXI1439" s="66"/>
      <c r="UXJ1439" s="66"/>
      <c r="UXK1439" s="66"/>
      <c r="UXL1439" s="66"/>
      <c r="UXM1439" s="66"/>
      <c r="UXN1439" s="66"/>
      <c r="UXO1439" s="66"/>
      <c r="UXP1439" s="66"/>
      <c r="UXQ1439" s="66"/>
      <c r="UXR1439" s="66"/>
      <c r="UXS1439" s="66"/>
      <c r="UXT1439" s="66"/>
      <c r="UXU1439" s="66"/>
      <c r="UXV1439" s="66"/>
      <c r="UXW1439" s="66"/>
      <c r="UXX1439" s="66"/>
      <c r="UXY1439" s="66"/>
      <c r="UXZ1439" s="66"/>
      <c r="UYA1439" s="66"/>
      <c r="UYB1439" s="66"/>
      <c r="UYC1439" s="66"/>
      <c r="UYD1439" s="66"/>
      <c r="UYE1439" s="66"/>
      <c r="UYF1439" s="66"/>
      <c r="UYG1439" s="66"/>
      <c r="UYH1439" s="66"/>
      <c r="UYI1439" s="66"/>
      <c r="UYJ1439" s="66"/>
      <c r="UYK1439" s="66"/>
      <c r="UYL1439" s="66"/>
      <c r="UYM1439" s="66"/>
      <c r="UYN1439" s="66"/>
      <c r="UYO1439" s="66"/>
      <c r="UYP1439" s="66"/>
      <c r="UYQ1439" s="66"/>
      <c r="UYR1439" s="66"/>
      <c r="UYS1439" s="66"/>
      <c r="UYT1439" s="66"/>
      <c r="UYU1439" s="66"/>
      <c r="UYV1439" s="66"/>
      <c r="UYW1439" s="66"/>
      <c r="UYX1439" s="66"/>
      <c r="UYY1439" s="66"/>
      <c r="UYZ1439" s="66"/>
      <c r="UZA1439" s="66"/>
      <c r="UZB1439" s="66"/>
      <c r="UZC1439" s="66"/>
      <c r="UZD1439" s="66"/>
      <c r="UZE1439" s="66"/>
      <c r="UZF1439" s="66"/>
      <c r="UZG1439" s="66"/>
      <c r="UZH1439" s="66"/>
      <c r="UZI1439" s="66"/>
      <c r="UZJ1439" s="66"/>
      <c r="UZK1439" s="66"/>
      <c r="UZL1439" s="66"/>
      <c r="UZM1439" s="66"/>
      <c r="UZN1439" s="66"/>
      <c r="UZO1439" s="66"/>
      <c r="UZP1439" s="66"/>
      <c r="UZQ1439" s="66"/>
      <c r="UZR1439" s="66"/>
      <c r="UZS1439" s="66"/>
      <c r="UZT1439" s="66"/>
      <c r="UZU1439" s="66"/>
      <c r="UZV1439" s="66"/>
      <c r="UZW1439" s="66"/>
      <c r="UZX1439" s="66"/>
      <c r="UZY1439" s="66"/>
      <c r="UZZ1439" s="66"/>
      <c r="VAA1439" s="66"/>
      <c r="VAB1439" s="66"/>
      <c r="VAC1439" s="66"/>
      <c r="VAD1439" s="66"/>
      <c r="VAE1439" s="66"/>
      <c r="VAF1439" s="66"/>
      <c r="VAG1439" s="66"/>
      <c r="VAH1439" s="66"/>
      <c r="VAI1439" s="66"/>
      <c r="VAJ1439" s="66"/>
      <c r="VAK1439" s="66"/>
      <c r="VAL1439" s="66"/>
      <c r="VAM1439" s="66"/>
      <c r="VAN1439" s="66"/>
      <c r="VAO1439" s="66"/>
      <c r="VAP1439" s="66"/>
      <c r="VAQ1439" s="66"/>
      <c r="VAR1439" s="66"/>
      <c r="VAS1439" s="66"/>
      <c r="VAT1439" s="66"/>
      <c r="VAU1439" s="66"/>
      <c r="VAV1439" s="66"/>
      <c r="VAW1439" s="66"/>
      <c r="VAX1439" s="66"/>
      <c r="VAY1439" s="66"/>
      <c r="VAZ1439" s="66"/>
      <c r="VBA1439" s="66"/>
      <c r="VBB1439" s="66"/>
      <c r="VBC1439" s="66"/>
      <c r="VBD1439" s="66"/>
      <c r="VBE1439" s="66"/>
      <c r="VBF1439" s="66"/>
      <c r="VBG1439" s="66"/>
      <c r="VBH1439" s="66"/>
      <c r="VBI1439" s="66"/>
      <c r="VBJ1439" s="66"/>
      <c r="VBK1439" s="66"/>
      <c r="VBL1439" s="66"/>
      <c r="VBM1439" s="66"/>
      <c r="VBN1439" s="66"/>
      <c r="VBO1439" s="66"/>
      <c r="VBP1439" s="66"/>
      <c r="VBQ1439" s="66"/>
      <c r="VBR1439" s="66"/>
      <c r="VBS1439" s="66"/>
      <c r="VBT1439" s="66"/>
      <c r="VBU1439" s="66"/>
      <c r="VBV1439" s="66"/>
      <c r="VBW1439" s="66"/>
      <c r="VBX1439" s="66"/>
      <c r="VBY1439" s="66"/>
      <c r="VBZ1439" s="66"/>
      <c r="VCA1439" s="66"/>
      <c r="VCB1439" s="66"/>
      <c r="VCC1439" s="66"/>
      <c r="VCD1439" s="66"/>
      <c r="VCE1439" s="66"/>
      <c r="VCF1439" s="66"/>
      <c r="VCG1439" s="66"/>
      <c r="VCH1439" s="66"/>
      <c r="VCI1439" s="66"/>
      <c r="VCJ1439" s="66"/>
      <c r="VCK1439" s="66"/>
      <c r="VCL1439" s="66"/>
      <c r="VCM1439" s="66"/>
      <c r="VCN1439" s="66"/>
      <c r="VCO1439" s="66"/>
      <c r="VCP1439" s="66"/>
      <c r="VCQ1439" s="66"/>
      <c r="VCR1439" s="66"/>
      <c r="VCS1439" s="66"/>
      <c r="VCT1439" s="66"/>
      <c r="VCU1439" s="66"/>
      <c r="VCV1439" s="66"/>
      <c r="VCW1439" s="66"/>
      <c r="VCX1439" s="66"/>
      <c r="VCY1439" s="66"/>
      <c r="VCZ1439" s="66"/>
      <c r="VDA1439" s="66"/>
      <c r="VDB1439" s="66"/>
      <c r="VDC1439" s="66"/>
      <c r="VDD1439" s="66"/>
      <c r="VDE1439" s="66"/>
      <c r="VDF1439" s="66"/>
      <c r="VDG1439" s="66"/>
      <c r="VDH1439" s="66"/>
      <c r="VDI1439" s="66"/>
      <c r="VDJ1439" s="66"/>
      <c r="VDK1439" s="66"/>
      <c r="VDL1439" s="66"/>
      <c r="VDM1439" s="66"/>
      <c r="VDN1439" s="66"/>
      <c r="VDO1439" s="66"/>
      <c r="VDP1439" s="66"/>
      <c r="VDQ1439" s="66"/>
      <c r="VDR1439" s="66"/>
      <c r="VDS1439" s="66"/>
      <c r="VDT1439" s="66"/>
      <c r="VDU1439" s="66"/>
      <c r="VDV1439" s="66"/>
      <c r="VDW1439" s="66"/>
      <c r="VDX1439" s="66"/>
      <c r="VDY1439" s="66"/>
      <c r="VDZ1439" s="66"/>
      <c r="VEA1439" s="66"/>
      <c r="VEB1439" s="66"/>
      <c r="VEC1439" s="66"/>
      <c r="VED1439" s="66"/>
      <c r="VEE1439" s="66"/>
      <c r="VEF1439" s="66"/>
      <c r="VEG1439" s="66"/>
      <c r="VEH1439" s="66"/>
      <c r="VEI1439" s="66"/>
      <c r="VEJ1439" s="66"/>
      <c r="VEK1439" s="66"/>
      <c r="VEL1439" s="66"/>
      <c r="VEM1439" s="66"/>
      <c r="VEN1439" s="66"/>
      <c r="VEO1439" s="66"/>
      <c r="VEP1439" s="66"/>
      <c r="VEQ1439" s="66"/>
      <c r="VER1439" s="66"/>
      <c r="VES1439" s="66"/>
      <c r="VET1439" s="66"/>
      <c r="VEU1439" s="66"/>
      <c r="VEV1439" s="66"/>
      <c r="VEW1439" s="66"/>
      <c r="VEX1439" s="66"/>
      <c r="VEY1439" s="66"/>
      <c r="VEZ1439" s="66"/>
      <c r="VFA1439" s="66"/>
      <c r="VFB1439" s="66"/>
      <c r="VFC1439" s="66"/>
      <c r="VFD1439" s="66"/>
      <c r="VFE1439" s="66"/>
      <c r="VFF1439" s="66"/>
      <c r="VFG1439" s="66"/>
      <c r="VFH1439" s="66"/>
      <c r="VFI1439" s="66"/>
      <c r="VFJ1439" s="66"/>
      <c r="VFK1439" s="66"/>
      <c r="VFL1439" s="66"/>
      <c r="VFM1439" s="66"/>
      <c r="VFN1439" s="66"/>
      <c r="VFO1439" s="66"/>
      <c r="VFP1439" s="66"/>
      <c r="VFQ1439" s="66"/>
      <c r="VFR1439" s="66"/>
      <c r="VFS1439" s="66"/>
      <c r="VFT1439" s="66"/>
      <c r="VFU1439" s="66"/>
      <c r="VFV1439" s="66"/>
      <c r="VFW1439" s="66"/>
      <c r="VFX1439" s="66"/>
      <c r="VFY1439" s="66"/>
      <c r="VFZ1439" s="66"/>
      <c r="VGA1439" s="66"/>
      <c r="VGB1439" s="66"/>
      <c r="VGC1439" s="66"/>
      <c r="VGD1439" s="66"/>
      <c r="VGE1439" s="66"/>
      <c r="VGF1439" s="66"/>
      <c r="VGG1439" s="66"/>
      <c r="VGH1439" s="66"/>
      <c r="VGI1439" s="66"/>
      <c r="VGJ1439" s="66"/>
      <c r="VGK1439" s="66"/>
      <c r="VGL1439" s="66"/>
      <c r="VGM1439" s="66"/>
      <c r="VGN1439" s="66"/>
      <c r="VGO1439" s="66"/>
      <c r="VGP1439" s="66"/>
      <c r="VGQ1439" s="66"/>
      <c r="VGR1439" s="66"/>
      <c r="VGS1439" s="66"/>
      <c r="VGT1439" s="66"/>
      <c r="VGU1439" s="66"/>
      <c r="VGV1439" s="66"/>
      <c r="VGW1439" s="66"/>
      <c r="VGX1439" s="66"/>
      <c r="VGY1439" s="66"/>
      <c r="VGZ1439" s="66"/>
      <c r="VHA1439" s="66"/>
      <c r="VHB1439" s="66"/>
      <c r="VHC1439" s="66"/>
      <c r="VHD1439" s="66"/>
      <c r="VHE1439" s="66"/>
      <c r="VHF1439" s="66"/>
      <c r="VHG1439" s="66"/>
      <c r="VHH1439" s="66"/>
      <c r="VHI1439" s="66"/>
      <c r="VHJ1439" s="66"/>
      <c r="VHK1439" s="66"/>
      <c r="VHL1439" s="66"/>
      <c r="VHM1439" s="66"/>
      <c r="VHN1439" s="66"/>
      <c r="VHO1439" s="66"/>
      <c r="VHP1439" s="66"/>
      <c r="VHQ1439" s="66"/>
      <c r="VHR1439" s="66"/>
      <c r="VHS1439" s="66"/>
      <c r="VHT1439" s="66"/>
      <c r="VHU1439" s="66"/>
      <c r="VHV1439" s="66"/>
      <c r="VHW1439" s="66"/>
      <c r="VHX1439" s="66"/>
      <c r="VHY1439" s="66"/>
      <c r="VHZ1439" s="66"/>
      <c r="VIA1439" s="66"/>
      <c r="VIB1439" s="66"/>
      <c r="VIC1439" s="66"/>
      <c r="VID1439" s="66"/>
      <c r="VIE1439" s="66"/>
      <c r="VIF1439" s="66"/>
      <c r="VIG1439" s="66"/>
      <c r="VIH1439" s="66"/>
      <c r="VII1439" s="66"/>
      <c r="VIJ1439" s="66"/>
      <c r="VIK1439" s="66"/>
      <c r="VIL1439" s="66"/>
      <c r="VIM1439" s="66"/>
      <c r="VIN1439" s="66"/>
      <c r="VIO1439" s="66"/>
      <c r="VIP1439" s="66"/>
      <c r="VIQ1439" s="66"/>
      <c r="VIR1439" s="66"/>
      <c r="VIS1439" s="66"/>
      <c r="VIT1439" s="66"/>
      <c r="VIU1439" s="66"/>
      <c r="VIV1439" s="66"/>
      <c r="VIW1439" s="66"/>
      <c r="VIX1439" s="66"/>
      <c r="VIY1439" s="66"/>
      <c r="VIZ1439" s="66"/>
      <c r="VJA1439" s="66"/>
      <c r="VJB1439" s="66"/>
      <c r="VJC1439" s="66"/>
      <c r="VJD1439" s="66"/>
      <c r="VJE1439" s="66"/>
      <c r="VJF1439" s="66"/>
      <c r="VJG1439" s="66"/>
      <c r="VJH1439" s="66"/>
      <c r="VJI1439" s="66"/>
      <c r="VJJ1439" s="66"/>
      <c r="VJK1439" s="66"/>
      <c r="VJL1439" s="66"/>
      <c r="VJM1439" s="66"/>
      <c r="VJN1439" s="66"/>
      <c r="VJO1439" s="66"/>
      <c r="VJP1439" s="66"/>
      <c r="VJQ1439" s="66"/>
      <c r="VJR1439" s="66"/>
      <c r="VJS1439" s="66"/>
      <c r="VJT1439" s="66"/>
      <c r="VJU1439" s="66"/>
      <c r="VJV1439" s="66"/>
      <c r="VJW1439" s="66"/>
      <c r="VJX1439" s="66"/>
      <c r="VJY1439" s="66"/>
      <c r="VJZ1439" s="66"/>
      <c r="VKA1439" s="66"/>
      <c r="VKB1439" s="66"/>
      <c r="VKC1439" s="66"/>
      <c r="VKD1439" s="66"/>
      <c r="VKE1439" s="66"/>
      <c r="VKF1439" s="66"/>
      <c r="VKG1439" s="66"/>
      <c r="VKH1439" s="66"/>
      <c r="VKI1439" s="66"/>
      <c r="VKJ1439" s="66"/>
      <c r="VKK1439" s="66"/>
      <c r="VKL1439" s="66"/>
      <c r="VKM1439" s="66"/>
      <c r="VKN1439" s="66"/>
      <c r="VKO1439" s="66"/>
      <c r="VKP1439" s="66"/>
      <c r="VKQ1439" s="66"/>
      <c r="VKR1439" s="66"/>
      <c r="VKS1439" s="66"/>
      <c r="VKT1439" s="66"/>
      <c r="VKU1439" s="66"/>
      <c r="VKV1439" s="66"/>
      <c r="VKW1439" s="66"/>
      <c r="VKX1439" s="66"/>
      <c r="VKY1439" s="66"/>
      <c r="VKZ1439" s="66"/>
      <c r="VLA1439" s="66"/>
      <c r="VLB1439" s="66"/>
      <c r="VLC1439" s="66"/>
      <c r="VLD1439" s="66"/>
      <c r="VLE1439" s="66"/>
      <c r="VLF1439" s="66"/>
      <c r="VLG1439" s="66"/>
      <c r="VLH1439" s="66"/>
      <c r="VLI1439" s="66"/>
      <c r="VLJ1439" s="66"/>
      <c r="VLK1439" s="66"/>
      <c r="VLL1439" s="66"/>
      <c r="VLM1439" s="66"/>
      <c r="VLN1439" s="66"/>
      <c r="VLO1439" s="66"/>
      <c r="VLP1439" s="66"/>
      <c r="VLQ1439" s="66"/>
      <c r="VLR1439" s="66"/>
      <c r="VLS1439" s="66"/>
      <c r="VLT1439" s="66"/>
      <c r="VLU1439" s="66"/>
      <c r="VLV1439" s="66"/>
      <c r="VLW1439" s="66"/>
      <c r="VLX1439" s="66"/>
      <c r="VLY1439" s="66"/>
      <c r="VLZ1439" s="66"/>
      <c r="VMA1439" s="66"/>
      <c r="VMB1439" s="66"/>
      <c r="VMC1439" s="66"/>
      <c r="VMD1439" s="66"/>
      <c r="VME1439" s="66"/>
      <c r="VMF1439" s="66"/>
      <c r="VMG1439" s="66"/>
      <c r="VMH1439" s="66"/>
      <c r="VMI1439" s="66"/>
      <c r="VMJ1439" s="66"/>
      <c r="VMK1439" s="66"/>
      <c r="VML1439" s="66"/>
      <c r="VMM1439" s="66"/>
      <c r="VMN1439" s="66"/>
      <c r="VMO1439" s="66"/>
      <c r="VMP1439" s="66"/>
      <c r="VMQ1439" s="66"/>
      <c r="VMR1439" s="66"/>
      <c r="VMS1439" s="66"/>
      <c r="VMT1439" s="66"/>
      <c r="VMU1439" s="66"/>
      <c r="VMV1439" s="66"/>
      <c r="VMW1439" s="66"/>
      <c r="VMX1439" s="66"/>
      <c r="VMY1439" s="66"/>
      <c r="VMZ1439" s="66"/>
      <c r="VNA1439" s="66"/>
      <c r="VNB1439" s="66"/>
      <c r="VNC1439" s="66"/>
      <c r="VND1439" s="66"/>
      <c r="VNE1439" s="66"/>
      <c r="VNF1439" s="66"/>
      <c r="VNG1439" s="66"/>
      <c r="VNH1439" s="66"/>
      <c r="VNI1439" s="66"/>
      <c r="VNJ1439" s="66"/>
      <c r="VNK1439" s="66"/>
      <c r="VNL1439" s="66"/>
      <c r="VNM1439" s="66"/>
      <c r="VNN1439" s="66"/>
      <c r="VNO1439" s="66"/>
      <c r="VNP1439" s="66"/>
      <c r="VNQ1439" s="66"/>
      <c r="VNR1439" s="66"/>
      <c r="VNS1439" s="66"/>
      <c r="VNT1439" s="66"/>
      <c r="VNU1439" s="66"/>
      <c r="VNV1439" s="66"/>
      <c r="VNW1439" s="66"/>
      <c r="VNX1439" s="66"/>
      <c r="VNY1439" s="66"/>
      <c r="VNZ1439" s="66"/>
      <c r="VOA1439" s="66"/>
      <c r="VOB1439" s="66"/>
      <c r="VOC1439" s="66"/>
      <c r="VOD1439" s="66"/>
      <c r="VOE1439" s="66"/>
      <c r="VOF1439" s="66"/>
      <c r="VOG1439" s="66"/>
      <c r="VOH1439" s="66"/>
      <c r="VOI1439" s="66"/>
      <c r="VOJ1439" s="66"/>
      <c r="VOK1439" s="66"/>
      <c r="VOL1439" s="66"/>
      <c r="VOM1439" s="66"/>
      <c r="VON1439" s="66"/>
      <c r="VOO1439" s="66"/>
      <c r="VOP1439" s="66"/>
      <c r="VOQ1439" s="66"/>
      <c r="VOR1439" s="66"/>
      <c r="VOS1439" s="66"/>
      <c r="VOT1439" s="66"/>
      <c r="VOU1439" s="66"/>
      <c r="VOV1439" s="66"/>
      <c r="VOW1439" s="66"/>
      <c r="VOX1439" s="66"/>
      <c r="VOY1439" s="66"/>
      <c r="VOZ1439" s="66"/>
      <c r="VPA1439" s="66"/>
      <c r="VPB1439" s="66"/>
      <c r="VPC1439" s="66"/>
      <c r="VPD1439" s="66"/>
      <c r="VPE1439" s="66"/>
      <c r="VPF1439" s="66"/>
      <c r="VPG1439" s="66"/>
      <c r="VPH1439" s="66"/>
      <c r="VPI1439" s="66"/>
      <c r="VPJ1439" s="66"/>
      <c r="VPK1439" s="66"/>
      <c r="VPL1439" s="66"/>
      <c r="VPM1439" s="66"/>
      <c r="VPN1439" s="66"/>
      <c r="VPO1439" s="66"/>
      <c r="VPP1439" s="66"/>
      <c r="VPQ1439" s="66"/>
      <c r="VPR1439" s="66"/>
      <c r="VPS1439" s="66"/>
      <c r="VPT1439" s="66"/>
      <c r="VPU1439" s="66"/>
      <c r="VPV1439" s="66"/>
      <c r="VPW1439" s="66"/>
      <c r="VPX1439" s="66"/>
      <c r="VPY1439" s="66"/>
      <c r="VPZ1439" s="66"/>
      <c r="VQA1439" s="66"/>
      <c r="VQB1439" s="66"/>
      <c r="VQC1439" s="66"/>
      <c r="VQD1439" s="66"/>
      <c r="VQE1439" s="66"/>
      <c r="VQF1439" s="66"/>
      <c r="VQG1439" s="66"/>
      <c r="VQH1439" s="66"/>
      <c r="VQI1439" s="66"/>
      <c r="VQJ1439" s="66"/>
      <c r="VQK1439" s="66"/>
      <c r="VQL1439" s="66"/>
      <c r="VQM1439" s="66"/>
      <c r="VQN1439" s="66"/>
      <c r="VQO1439" s="66"/>
      <c r="VQP1439" s="66"/>
      <c r="VQQ1439" s="66"/>
      <c r="VQR1439" s="66"/>
      <c r="VQS1439" s="66"/>
      <c r="VQT1439" s="66"/>
      <c r="VQU1439" s="66"/>
      <c r="VQV1439" s="66"/>
      <c r="VQW1439" s="66"/>
      <c r="VQX1439" s="66"/>
      <c r="VQY1439" s="66"/>
      <c r="VQZ1439" s="66"/>
      <c r="VRA1439" s="66"/>
      <c r="VRB1439" s="66"/>
      <c r="VRC1439" s="66"/>
      <c r="VRD1439" s="66"/>
      <c r="VRE1439" s="66"/>
      <c r="VRF1439" s="66"/>
      <c r="VRG1439" s="66"/>
      <c r="VRH1439" s="66"/>
      <c r="VRI1439" s="66"/>
      <c r="VRJ1439" s="66"/>
      <c r="VRK1439" s="66"/>
      <c r="VRL1439" s="66"/>
      <c r="VRM1439" s="66"/>
      <c r="VRN1439" s="66"/>
      <c r="VRO1439" s="66"/>
      <c r="VRP1439" s="66"/>
      <c r="VRQ1439" s="66"/>
      <c r="VRR1439" s="66"/>
      <c r="VRS1439" s="66"/>
      <c r="VRT1439" s="66"/>
      <c r="VRU1439" s="66"/>
      <c r="VRV1439" s="66"/>
      <c r="VRW1439" s="66"/>
      <c r="VRX1439" s="66"/>
      <c r="VRY1439" s="66"/>
      <c r="VRZ1439" s="66"/>
      <c r="VSA1439" s="66"/>
      <c r="VSB1439" s="66"/>
      <c r="VSC1439" s="66"/>
      <c r="VSD1439" s="66"/>
      <c r="VSE1439" s="66"/>
      <c r="VSF1439" s="66"/>
      <c r="VSG1439" s="66"/>
      <c r="VSH1439" s="66"/>
      <c r="VSI1439" s="66"/>
      <c r="VSJ1439" s="66"/>
      <c r="VSK1439" s="66"/>
      <c r="VSL1439" s="66"/>
      <c r="VSM1439" s="66"/>
      <c r="VSN1439" s="66"/>
      <c r="VSO1439" s="66"/>
      <c r="VSP1439" s="66"/>
      <c r="VSQ1439" s="66"/>
      <c r="VSR1439" s="66"/>
      <c r="VSS1439" s="66"/>
      <c r="VST1439" s="66"/>
      <c r="VSU1439" s="66"/>
      <c r="VSV1439" s="66"/>
      <c r="VSW1439" s="66"/>
      <c r="VSX1439" s="66"/>
      <c r="VSY1439" s="66"/>
      <c r="VSZ1439" s="66"/>
      <c r="VTA1439" s="66"/>
      <c r="VTB1439" s="66"/>
      <c r="VTC1439" s="66"/>
      <c r="VTD1439" s="66"/>
      <c r="VTE1439" s="66"/>
      <c r="VTF1439" s="66"/>
      <c r="VTG1439" s="66"/>
      <c r="VTH1439" s="66"/>
      <c r="VTI1439" s="66"/>
      <c r="VTJ1439" s="66"/>
      <c r="VTK1439" s="66"/>
      <c r="VTL1439" s="66"/>
      <c r="VTM1439" s="66"/>
      <c r="VTN1439" s="66"/>
      <c r="VTO1439" s="66"/>
      <c r="VTP1439" s="66"/>
      <c r="VTQ1439" s="66"/>
      <c r="VTR1439" s="66"/>
      <c r="VTS1439" s="66"/>
      <c r="VTT1439" s="66"/>
      <c r="VTU1439" s="66"/>
      <c r="VTV1439" s="66"/>
      <c r="VTW1439" s="66"/>
      <c r="VTX1439" s="66"/>
      <c r="VTY1439" s="66"/>
      <c r="VTZ1439" s="66"/>
      <c r="VUA1439" s="66"/>
      <c r="VUB1439" s="66"/>
      <c r="VUC1439" s="66"/>
      <c r="VUD1439" s="66"/>
      <c r="VUE1439" s="66"/>
      <c r="VUF1439" s="66"/>
      <c r="VUG1439" s="66"/>
      <c r="VUH1439" s="66"/>
      <c r="VUI1439" s="66"/>
      <c r="VUJ1439" s="66"/>
      <c r="VUK1439" s="66"/>
      <c r="VUL1439" s="66"/>
      <c r="VUM1439" s="66"/>
      <c r="VUN1439" s="66"/>
      <c r="VUO1439" s="66"/>
      <c r="VUP1439" s="66"/>
      <c r="VUQ1439" s="66"/>
      <c r="VUR1439" s="66"/>
      <c r="VUS1439" s="66"/>
      <c r="VUT1439" s="66"/>
      <c r="VUU1439" s="66"/>
      <c r="VUV1439" s="66"/>
      <c r="VUW1439" s="66"/>
      <c r="VUX1439" s="66"/>
      <c r="VUY1439" s="66"/>
      <c r="VUZ1439" s="66"/>
      <c r="VVA1439" s="66"/>
      <c r="VVB1439" s="66"/>
      <c r="VVC1439" s="66"/>
      <c r="VVD1439" s="66"/>
      <c r="VVE1439" s="66"/>
      <c r="VVF1439" s="66"/>
      <c r="VVG1439" s="66"/>
      <c r="VVH1439" s="66"/>
      <c r="VVI1439" s="66"/>
      <c r="VVJ1439" s="66"/>
      <c r="VVK1439" s="66"/>
      <c r="VVL1439" s="66"/>
      <c r="VVM1439" s="66"/>
      <c r="VVN1439" s="66"/>
      <c r="VVO1439" s="66"/>
      <c r="VVP1439" s="66"/>
      <c r="VVQ1439" s="66"/>
      <c r="VVR1439" s="66"/>
      <c r="VVS1439" s="66"/>
      <c r="VVT1439" s="66"/>
      <c r="VVU1439" s="66"/>
      <c r="VVV1439" s="66"/>
      <c r="VVW1439" s="66"/>
      <c r="VVX1439" s="66"/>
      <c r="VVY1439" s="66"/>
      <c r="VVZ1439" s="66"/>
      <c r="VWA1439" s="66"/>
      <c r="VWB1439" s="66"/>
      <c r="VWC1439" s="66"/>
      <c r="VWD1439" s="66"/>
      <c r="VWE1439" s="66"/>
      <c r="VWF1439" s="66"/>
      <c r="VWG1439" s="66"/>
      <c r="VWH1439" s="66"/>
      <c r="VWI1439" s="66"/>
      <c r="VWJ1439" s="66"/>
      <c r="VWK1439" s="66"/>
      <c r="VWL1439" s="66"/>
      <c r="VWM1439" s="66"/>
      <c r="VWN1439" s="66"/>
      <c r="VWO1439" s="66"/>
      <c r="VWP1439" s="66"/>
      <c r="VWQ1439" s="66"/>
      <c r="VWR1439" s="66"/>
      <c r="VWS1439" s="66"/>
      <c r="VWT1439" s="66"/>
      <c r="VWU1439" s="66"/>
      <c r="VWV1439" s="66"/>
      <c r="VWW1439" s="66"/>
      <c r="VWX1439" s="66"/>
      <c r="VWY1439" s="66"/>
      <c r="VWZ1439" s="66"/>
      <c r="VXA1439" s="66"/>
      <c r="VXB1439" s="66"/>
      <c r="VXC1439" s="66"/>
      <c r="VXD1439" s="66"/>
      <c r="VXE1439" s="66"/>
      <c r="VXF1439" s="66"/>
      <c r="VXG1439" s="66"/>
      <c r="VXH1439" s="66"/>
      <c r="VXI1439" s="66"/>
      <c r="VXJ1439" s="66"/>
      <c r="VXK1439" s="66"/>
      <c r="VXL1439" s="66"/>
      <c r="VXM1439" s="66"/>
      <c r="VXN1439" s="66"/>
      <c r="VXO1439" s="66"/>
      <c r="VXP1439" s="66"/>
      <c r="VXQ1439" s="66"/>
      <c r="VXR1439" s="66"/>
      <c r="VXS1439" s="66"/>
      <c r="VXT1439" s="66"/>
      <c r="VXU1439" s="66"/>
      <c r="VXV1439" s="66"/>
      <c r="VXW1439" s="66"/>
      <c r="VXX1439" s="66"/>
      <c r="VXY1439" s="66"/>
      <c r="VXZ1439" s="66"/>
      <c r="VYA1439" s="66"/>
      <c r="VYB1439" s="66"/>
      <c r="VYC1439" s="66"/>
      <c r="VYD1439" s="66"/>
      <c r="VYE1439" s="66"/>
      <c r="VYF1439" s="66"/>
      <c r="VYG1439" s="66"/>
      <c r="VYH1439" s="66"/>
      <c r="VYI1439" s="66"/>
      <c r="VYJ1439" s="66"/>
      <c r="VYK1439" s="66"/>
      <c r="VYL1439" s="66"/>
      <c r="VYM1439" s="66"/>
      <c r="VYN1439" s="66"/>
      <c r="VYO1439" s="66"/>
      <c r="VYP1439" s="66"/>
      <c r="VYQ1439" s="66"/>
      <c r="VYR1439" s="66"/>
      <c r="VYS1439" s="66"/>
      <c r="VYT1439" s="66"/>
      <c r="VYU1439" s="66"/>
      <c r="VYV1439" s="66"/>
      <c r="VYW1439" s="66"/>
      <c r="VYX1439" s="66"/>
      <c r="VYY1439" s="66"/>
      <c r="VYZ1439" s="66"/>
      <c r="VZA1439" s="66"/>
      <c r="VZB1439" s="66"/>
      <c r="VZC1439" s="66"/>
      <c r="VZD1439" s="66"/>
      <c r="VZE1439" s="66"/>
      <c r="VZF1439" s="66"/>
      <c r="VZG1439" s="66"/>
      <c r="VZH1439" s="66"/>
      <c r="VZI1439" s="66"/>
      <c r="VZJ1439" s="66"/>
      <c r="VZK1439" s="66"/>
      <c r="VZL1439" s="66"/>
      <c r="VZM1439" s="66"/>
      <c r="VZN1439" s="66"/>
      <c r="VZO1439" s="66"/>
      <c r="VZP1439" s="66"/>
      <c r="VZQ1439" s="66"/>
      <c r="VZR1439" s="66"/>
      <c r="VZS1439" s="66"/>
      <c r="VZT1439" s="66"/>
      <c r="VZU1439" s="66"/>
      <c r="VZV1439" s="66"/>
      <c r="VZW1439" s="66"/>
      <c r="VZX1439" s="66"/>
      <c r="VZY1439" s="66"/>
      <c r="VZZ1439" s="66"/>
      <c r="WAA1439" s="66"/>
      <c r="WAB1439" s="66"/>
      <c r="WAC1439" s="66"/>
      <c r="WAD1439" s="66"/>
      <c r="WAE1439" s="66"/>
      <c r="WAF1439" s="66"/>
      <c r="WAG1439" s="66"/>
      <c r="WAH1439" s="66"/>
      <c r="WAI1439" s="66"/>
      <c r="WAJ1439" s="66"/>
      <c r="WAK1439" s="66"/>
      <c r="WAL1439" s="66"/>
      <c r="WAM1439" s="66"/>
      <c r="WAN1439" s="66"/>
      <c r="WAO1439" s="66"/>
      <c r="WAP1439" s="66"/>
      <c r="WAQ1439" s="66"/>
      <c r="WAR1439" s="66"/>
      <c r="WAS1439" s="66"/>
      <c r="WAT1439" s="66"/>
      <c r="WAU1439" s="66"/>
      <c r="WAV1439" s="66"/>
      <c r="WAW1439" s="66"/>
      <c r="WAX1439" s="66"/>
      <c r="WAY1439" s="66"/>
      <c r="WAZ1439" s="66"/>
      <c r="WBA1439" s="66"/>
      <c r="WBB1439" s="66"/>
      <c r="WBC1439" s="66"/>
      <c r="WBD1439" s="66"/>
      <c r="WBE1439" s="66"/>
      <c r="WBF1439" s="66"/>
      <c r="WBG1439" s="66"/>
      <c r="WBH1439" s="66"/>
      <c r="WBI1439" s="66"/>
      <c r="WBJ1439" s="66"/>
      <c r="WBK1439" s="66"/>
      <c r="WBL1439" s="66"/>
      <c r="WBM1439" s="66"/>
      <c r="WBN1439" s="66"/>
      <c r="WBO1439" s="66"/>
      <c r="WBP1439" s="66"/>
      <c r="WBQ1439" s="66"/>
      <c r="WBR1439" s="66"/>
      <c r="WBS1439" s="66"/>
      <c r="WBT1439" s="66"/>
      <c r="WBU1439" s="66"/>
      <c r="WBV1439" s="66"/>
      <c r="WBW1439" s="66"/>
      <c r="WBX1439" s="66"/>
      <c r="WBY1439" s="66"/>
      <c r="WBZ1439" s="66"/>
      <c r="WCA1439" s="66"/>
      <c r="WCB1439" s="66"/>
      <c r="WCC1439" s="66"/>
      <c r="WCD1439" s="66"/>
      <c r="WCE1439" s="66"/>
      <c r="WCF1439" s="66"/>
      <c r="WCG1439" s="66"/>
      <c r="WCH1439" s="66"/>
      <c r="WCI1439" s="66"/>
      <c r="WCJ1439" s="66"/>
      <c r="WCK1439" s="66"/>
      <c r="WCL1439" s="66"/>
      <c r="WCM1439" s="66"/>
      <c r="WCN1439" s="66"/>
      <c r="WCO1439" s="66"/>
      <c r="WCP1439" s="66"/>
      <c r="WCQ1439" s="66"/>
      <c r="WCR1439" s="66"/>
      <c r="WCS1439" s="66"/>
      <c r="WCT1439" s="66"/>
      <c r="WCU1439" s="66"/>
      <c r="WCV1439" s="66"/>
      <c r="WCW1439" s="66"/>
      <c r="WCX1439" s="66"/>
      <c r="WCY1439" s="66"/>
      <c r="WCZ1439" s="66"/>
      <c r="WDA1439" s="66"/>
      <c r="WDB1439" s="66"/>
      <c r="WDC1439" s="66"/>
      <c r="WDD1439" s="66"/>
      <c r="WDE1439" s="66"/>
      <c r="WDF1439" s="66"/>
      <c r="WDG1439" s="66"/>
      <c r="WDH1439" s="66"/>
      <c r="WDI1439" s="66"/>
      <c r="WDJ1439" s="66"/>
      <c r="WDK1439" s="66"/>
      <c r="WDL1439" s="66"/>
      <c r="WDM1439" s="66"/>
      <c r="WDN1439" s="66"/>
      <c r="WDO1439" s="66"/>
      <c r="WDP1439" s="66"/>
      <c r="WDQ1439" s="66"/>
      <c r="WDR1439" s="66"/>
      <c r="WDS1439" s="66"/>
      <c r="WDT1439" s="66"/>
      <c r="WDU1439" s="66"/>
      <c r="WDV1439" s="66"/>
      <c r="WDW1439" s="66"/>
      <c r="WDX1439" s="66"/>
      <c r="WDY1439" s="66"/>
      <c r="WDZ1439" s="66"/>
      <c r="WEA1439" s="66"/>
      <c r="WEB1439" s="66"/>
      <c r="WEC1439" s="66"/>
      <c r="WED1439" s="66"/>
      <c r="WEE1439" s="66"/>
      <c r="WEF1439" s="66"/>
      <c r="WEG1439" s="66"/>
      <c r="WEH1439" s="66"/>
      <c r="WEI1439" s="66"/>
      <c r="WEJ1439" s="66"/>
      <c r="WEK1439" s="66"/>
      <c r="WEL1439" s="66"/>
      <c r="WEM1439" s="66"/>
      <c r="WEN1439" s="66"/>
      <c r="WEO1439" s="66"/>
      <c r="WEP1439" s="66"/>
      <c r="WEQ1439" s="66"/>
      <c r="WER1439" s="66"/>
      <c r="WES1439" s="66"/>
      <c r="WET1439" s="66"/>
      <c r="WEU1439" s="66"/>
      <c r="WEV1439" s="66"/>
      <c r="WEW1439" s="66"/>
      <c r="WEX1439" s="66"/>
      <c r="WEY1439" s="66"/>
      <c r="WEZ1439" s="66"/>
      <c r="WFA1439" s="66"/>
      <c r="WFB1439" s="66"/>
      <c r="WFC1439" s="66"/>
      <c r="WFD1439" s="66"/>
      <c r="WFE1439" s="66"/>
      <c r="WFF1439" s="66"/>
      <c r="WFG1439" s="66"/>
      <c r="WFH1439" s="66"/>
      <c r="WFI1439" s="66"/>
      <c r="WFJ1439" s="66"/>
      <c r="WFK1439" s="66"/>
      <c r="WFL1439" s="66"/>
      <c r="WFM1439" s="66"/>
      <c r="WFN1439" s="66"/>
      <c r="WFO1439" s="66"/>
      <c r="WFP1439" s="66"/>
      <c r="WFQ1439" s="66"/>
      <c r="WFR1439" s="66"/>
      <c r="WFS1439" s="66"/>
      <c r="WFT1439" s="66"/>
      <c r="WFU1439" s="66"/>
      <c r="WFV1439" s="66"/>
      <c r="WFW1439" s="66"/>
      <c r="WFX1439" s="66"/>
      <c r="WFY1439" s="66"/>
      <c r="WFZ1439" s="66"/>
      <c r="WGA1439" s="66"/>
      <c r="WGB1439" s="66"/>
      <c r="WGC1439" s="66"/>
      <c r="WGD1439" s="66"/>
      <c r="WGE1439" s="66"/>
      <c r="WGF1439" s="66"/>
      <c r="WGG1439" s="66"/>
      <c r="WGH1439" s="66"/>
      <c r="WGI1439" s="66"/>
      <c r="WGJ1439" s="66"/>
      <c r="WGK1439" s="66"/>
      <c r="WGL1439" s="66"/>
      <c r="WGM1439" s="66"/>
      <c r="WGN1439" s="66"/>
      <c r="WGO1439" s="66"/>
      <c r="WGP1439" s="66"/>
      <c r="WGQ1439" s="66"/>
      <c r="WGR1439" s="66"/>
      <c r="WGS1439" s="66"/>
      <c r="WGT1439" s="66"/>
      <c r="WGU1439" s="66"/>
      <c r="WGV1439" s="66"/>
      <c r="WGW1439" s="66"/>
      <c r="WGX1439" s="66"/>
      <c r="WGY1439" s="66"/>
      <c r="WGZ1439" s="66"/>
      <c r="WHA1439" s="66"/>
      <c r="WHB1439" s="66"/>
      <c r="WHC1439" s="66"/>
      <c r="WHD1439" s="66"/>
      <c r="WHE1439" s="66"/>
      <c r="WHF1439" s="66"/>
      <c r="WHG1439" s="66"/>
      <c r="WHH1439" s="66"/>
      <c r="WHI1439" s="66"/>
      <c r="WHJ1439" s="66"/>
      <c r="WHK1439" s="66"/>
      <c r="WHL1439" s="66"/>
      <c r="WHM1439" s="66"/>
      <c r="WHN1439" s="66"/>
      <c r="WHO1439" s="66"/>
      <c r="WHP1439" s="66"/>
      <c r="WHQ1439" s="66"/>
      <c r="WHR1439" s="66"/>
      <c r="WHS1439" s="66"/>
      <c r="WHT1439" s="66"/>
      <c r="WHU1439" s="66"/>
      <c r="WHV1439" s="66"/>
      <c r="WHW1439" s="66"/>
      <c r="WHX1439" s="66"/>
      <c r="WHY1439" s="66"/>
      <c r="WHZ1439" s="66"/>
      <c r="WIA1439" s="66"/>
      <c r="WIB1439" s="66"/>
      <c r="WIC1439" s="66"/>
      <c r="WID1439" s="66"/>
      <c r="WIE1439" s="66"/>
      <c r="WIF1439" s="66"/>
      <c r="WIG1439" s="66"/>
      <c r="WIH1439" s="66"/>
      <c r="WII1439" s="66"/>
      <c r="WIJ1439" s="66"/>
      <c r="WIK1439" s="66"/>
      <c r="WIL1439" s="66"/>
      <c r="WIM1439" s="66"/>
      <c r="WIN1439" s="66"/>
      <c r="WIO1439" s="66"/>
      <c r="WIP1439" s="66"/>
      <c r="WIQ1439" s="66"/>
      <c r="WIR1439" s="66"/>
      <c r="WIS1439" s="66"/>
      <c r="WIT1439" s="66"/>
      <c r="WIU1439" s="66"/>
      <c r="WIV1439" s="66"/>
      <c r="WIW1439" s="66"/>
      <c r="WIX1439" s="66"/>
      <c r="WIY1439" s="66"/>
      <c r="WIZ1439" s="66"/>
      <c r="WJA1439" s="66"/>
      <c r="WJB1439" s="66"/>
      <c r="WJC1439" s="66"/>
      <c r="WJD1439" s="66"/>
      <c r="WJE1439" s="66"/>
      <c r="WJF1439" s="66"/>
      <c r="WJG1439" s="66"/>
      <c r="WJH1439" s="66"/>
      <c r="WJI1439" s="66"/>
      <c r="WJJ1439" s="66"/>
      <c r="WJK1439" s="66"/>
      <c r="WJL1439" s="66"/>
      <c r="WJM1439" s="66"/>
      <c r="WJN1439" s="66"/>
      <c r="WJO1439" s="66"/>
      <c r="WJP1439" s="66"/>
      <c r="WJQ1439" s="66"/>
      <c r="WJR1439" s="66"/>
      <c r="WJS1439" s="66"/>
      <c r="WJT1439" s="66"/>
      <c r="WJU1439" s="66"/>
      <c r="WJV1439" s="66"/>
      <c r="WJW1439" s="66"/>
      <c r="WJX1439" s="66"/>
      <c r="WJY1439" s="66"/>
      <c r="WJZ1439" s="66"/>
      <c r="WKA1439" s="66"/>
      <c r="WKB1439" s="66"/>
      <c r="WKC1439" s="66"/>
      <c r="WKD1439" s="66"/>
      <c r="WKE1439" s="66"/>
      <c r="WKF1439" s="66"/>
      <c r="WKG1439" s="66"/>
      <c r="WKH1439" s="66"/>
      <c r="WKI1439" s="66"/>
      <c r="WKJ1439" s="66"/>
      <c r="WKK1439" s="66"/>
      <c r="WKL1439" s="66"/>
      <c r="WKM1439" s="66"/>
      <c r="WKN1439" s="66"/>
      <c r="WKO1439" s="66"/>
      <c r="WKP1439" s="66"/>
      <c r="WKQ1439" s="66"/>
      <c r="WKR1439" s="66"/>
      <c r="WKS1439" s="66"/>
      <c r="WKT1439" s="66"/>
      <c r="WKU1439" s="66"/>
      <c r="WKV1439" s="66"/>
      <c r="WKW1439" s="66"/>
      <c r="WKX1439" s="66"/>
      <c r="WKY1439" s="66"/>
      <c r="WKZ1439" s="66"/>
      <c r="WLA1439" s="66"/>
      <c r="WLB1439" s="66"/>
      <c r="WLC1439" s="66"/>
      <c r="WLD1439" s="66"/>
      <c r="WLE1439" s="66"/>
      <c r="WLF1439" s="66"/>
      <c r="WLG1439" s="66"/>
      <c r="WLH1439" s="66"/>
      <c r="WLI1439" s="66"/>
      <c r="WLJ1439" s="66"/>
      <c r="WLK1439" s="66"/>
      <c r="WLL1439" s="66"/>
      <c r="WLM1439" s="66"/>
      <c r="WLN1439" s="66"/>
      <c r="WLO1439" s="66"/>
      <c r="WLP1439" s="66"/>
      <c r="WLQ1439" s="66"/>
      <c r="WLR1439" s="66"/>
      <c r="WLS1439" s="66"/>
      <c r="WLT1439" s="66"/>
      <c r="WLU1439" s="66"/>
      <c r="WLV1439" s="66"/>
      <c r="WLW1439" s="66"/>
      <c r="WLX1439" s="66"/>
      <c r="WLY1439" s="66"/>
      <c r="WLZ1439" s="66"/>
      <c r="WMA1439" s="66"/>
      <c r="WMB1439" s="66"/>
      <c r="WMC1439" s="66"/>
      <c r="WMD1439" s="66"/>
      <c r="WME1439" s="66"/>
      <c r="WMF1439" s="66"/>
      <c r="WMG1439" s="66"/>
      <c r="WMH1439" s="66"/>
      <c r="WMI1439" s="66"/>
      <c r="WMJ1439" s="66"/>
      <c r="WMK1439" s="66"/>
      <c r="WML1439" s="66"/>
      <c r="WMM1439" s="66"/>
      <c r="WMN1439" s="66"/>
      <c r="WMO1439" s="66"/>
      <c r="WMP1439" s="66"/>
      <c r="WMQ1439" s="66"/>
      <c r="WMR1439" s="66"/>
      <c r="WMS1439" s="66"/>
      <c r="WMT1439" s="66"/>
      <c r="WMU1439" s="66"/>
      <c r="WMV1439" s="66"/>
      <c r="WMW1439" s="66"/>
      <c r="WMX1439" s="66"/>
      <c r="WMY1439" s="66"/>
      <c r="WMZ1439" s="66"/>
      <c r="WNA1439" s="66"/>
      <c r="WNB1439" s="66"/>
      <c r="WNC1439" s="66"/>
      <c r="WND1439" s="66"/>
      <c r="WNE1439" s="66"/>
      <c r="WNF1439" s="66"/>
      <c r="WNG1439" s="66"/>
      <c r="WNH1439" s="66"/>
      <c r="WNI1439" s="66"/>
      <c r="WNJ1439" s="66"/>
      <c r="WNK1439" s="66"/>
      <c r="WNL1439" s="66"/>
      <c r="WNM1439" s="66"/>
      <c r="WNN1439" s="66"/>
      <c r="WNO1439" s="66"/>
      <c r="WNP1439" s="66"/>
      <c r="WNQ1439" s="66"/>
      <c r="WNR1439" s="66"/>
      <c r="WNS1439" s="66"/>
      <c r="WNT1439" s="66"/>
      <c r="WNU1439" s="66"/>
      <c r="WNV1439" s="66"/>
      <c r="WNW1439" s="66"/>
      <c r="WNX1439" s="66"/>
      <c r="WNY1439" s="66"/>
      <c r="WNZ1439" s="66"/>
      <c r="WOA1439" s="66"/>
      <c r="WOB1439" s="66"/>
      <c r="WOC1439" s="66"/>
      <c r="WOD1439" s="66"/>
      <c r="WOE1439" s="66"/>
      <c r="WOF1439" s="66"/>
      <c r="WOG1439" s="66"/>
      <c r="WOH1439" s="66"/>
      <c r="WOI1439" s="66"/>
      <c r="WOJ1439" s="66"/>
      <c r="WOK1439" s="66"/>
      <c r="WOL1439" s="66"/>
      <c r="WOM1439" s="66"/>
      <c r="WON1439" s="66"/>
      <c r="WOO1439" s="66"/>
      <c r="WOP1439" s="66"/>
      <c r="WOQ1439" s="66"/>
      <c r="WOR1439" s="66"/>
      <c r="WOS1439" s="66"/>
      <c r="WOT1439" s="66"/>
      <c r="WOU1439" s="66"/>
      <c r="WOV1439" s="66"/>
      <c r="WOW1439" s="66"/>
      <c r="WOX1439" s="66"/>
      <c r="WOY1439" s="66"/>
      <c r="WOZ1439" s="66"/>
      <c r="WPA1439" s="66"/>
      <c r="WPB1439" s="66"/>
      <c r="WPC1439" s="66"/>
      <c r="WPD1439" s="66"/>
      <c r="WPE1439" s="66"/>
      <c r="WPF1439" s="66"/>
      <c r="WPG1439" s="66"/>
      <c r="WPH1439" s="66"/>
      <c r="WPI1439" s="66"/>
      <c r="WPJ1439" s="66"/>
      <c r="WPK1439" s="66"/>
      <c r="WPL1439" s="66"/>
      <c r="WPM1439" s="66"/>
      <c r="WPN1439" s="66"/>
      <c r="WPO1439" s="66"/>
      <c r="WPP1439" s="66"/>
      <c r="WPQ1439" s="66"/>
      <c r="WPR1439" s="66"/>
      <c r="WPS1439" s="66"/>
      <c r="WPT1439" s="66"/>
      <c r="WPU1439" s="66"/>
      <c r="WPV1439" s="66"/>
      <c r="WPW1439" s="66"/>
      <c r="WPX1439" s="66"/>
      <c r="WPY1439" s="66"/>
      <c r="WPZ1439" s="66"/>
      <c r="WQA1439" s="66"/>
      <c r="WQB1439" s="66"/>
      <c r="WQC1439" s="66"/>
      <c r="WQD1439" s="66"/>
      <c r="WQE1439" s="66"/>
      <c r="WQF1439" s="66"/>
      <c r="WQG1439" s="66"/>
      <c r="WQH1439" s="66"/>
      <c r="WQI1439" s="66"/>
      <c r="WQJ1439" s="66"/>
      <c r="WQK1439" s="66"/>
      <c r="WQL1439" s="66"/>
      <c r="WQM1439" s="66"/>
      <c r="WQN1439" s="66"/>
      <c r="WQO1439" s="66"/>
      <c r="WQP1439" s="66"/>
      <c r="WQQ1439" s="66"/>
      <c r="WQR1439" s="66"/>
      <c r="WQS1439" s="66"/>
      <c r="WQT1439" s="66"/>
      <c r="WQU1439" s="66"/>
      <c r="WQV1439" s="66"/>
      <c r="WQW1439" s="66"/>
      <c r="WQX1439" s="66"/>
      <c r="WQY1439" s="66"/>
      <c r="WQZ1439" s="66"/>
      <c r="WRA1439" s="66"/>
      <c r="WRB1439" s="66"/>
      <c r="WRC1439" s="66"/>
      <c r="WRD1439" s="66"/>
      <c r="WRE1439" s="66"/>
      <c r="WRF1439" s="66"/>
      <c r="WRG1439" s="66"/>
      <c r="WRH1439" s="66"/>
      <c r="WRI1439" s="66"/>
      <c r="WRJ1439" s="66"/>
      <c r="WRK1439" s="66"/>
      <c r="WRL1439" s="66"/>
      <c r="WRM1439" s="66"/>
      <c r="WRN1439" s="66"/>
      <c r="WRO1439" s="66"/>
      <c r="WRP1439" s="66"/>
      <c r="WRQ1439" s="66"/>
      <c r="WRR1439" s="66"/>
      <c r="WRS1439" s="66"/>
      <c r="WRT1439" s="66"/>
      <c r="WRU1439" s="66"/>
      <c r="WRV1439" s="66"/>
      <c r="WRW1439" s="66"/>
      <c r="WRX1439" s="66"/>
      <c r="WRY1439" s="66"/>
      <c r="WRZ1439" s="66"/>
      <c r="WSA1439" s="66"/>
      <c r="WSB1439" s="66"/>
      <c r="WSC1439" s="66"/>
      <c r="WSD1439" s="66"/>
      <c r="WSE1439" s="66"/>
      <c r="WSF1439" s="66"/>
      <c r="WSG1439" s="66"/>
      <c r="WSH1439" s="66"/>
      <c r="WSI1439" s="66"/>
      <c r="WSJ1439" s="66"/>
      <c r="WSK1439" s="66"/>
      <c r="WSL1439" s="66"/>
      <c r="WSM1439" s="66"/>
      <c r="WSN1439" s="66"/>
      <c r="WSO1439" s="66"/>
      <c r="WSP1439" s="66"/>
      <c r="WSQ1439" s="66"/>
      <c r="WSR1439" s="66"/>
      <c r="WSS1439" s="66"/>
      <c r="WST1439" s="66"/>
      <c r="WSU1439" s="66"/>
      <c r="WSV1439" s="66"/>
      <c r="WSW1439" s="66"/>
      <c r="WSX1439" s="66"/>
      <c r="WSY1439" s="66"/>
      <c r="WSZ1439" s="66"/>
      <c r="WTA1439" s="66"/>
      <c r="WTB1439" s="66"/>
      <c r="WTC1439" s="66"/>
      <c r="WTD1439" s="66"/>
      <c r="WTE1439" s="66"/>
      <c r="WTF1439" s="66"/>
      <c r="WTG1439" s="66"/>
      <c r="WTH1439" s="66"/>
      <c r="WTI1439" s="66"/>
      <c r="WTJ1439" s="66"/>
      <c r="WTK1439" s="66"/>
      <c r="WTL1439" s="66"/>
      <c r="WTM1439" s="66"/>
      <c r="WTN1439" s="66"/>
      <c r="WTO1439" s="66"/>
      <c r="WTP1439" s="66"/>
      <c r="WTQ1439" s="66"/>
      <c r="WTR1439" s="66"/>
      <c r="WTS1439" s="66"/>
      <c r="WTT1439" s="66"/>
      <c r="WTU1439" s="66"/>
      <c r="WTV1439" s="66"/>
      <c r="WTW1439" s="66"/>
      <c r="WTX1439" s="66"/>
      <c r="WTY1439" s="66"/>
      <c r="WTZ1439" s="66"/>
      <c r="WUA1439" s="66"/>
      <c r="WUB1439" s="66"/>
      <c r="WUC1439" s="66"/>
      <c r="WUD1439" s="66"/>
      <c r="WUE1439" s="66"/>
      <c r="WUF1439" s="66"/>
      <c r="WUG1439" s="66"/>
      <c r="WUH1439" s="66"/>
      <c r="WUI1439" s="66"/>
      <c r="WUJ1439" s="66"/>
      <c r="WUK1439" s="66"/>
      <c r="WUL1439" s="66"/>
      <c r="WUM1439" s="66"/>
      <c r="WUN1439" s="66"/>
      <c r="WUO1439" s="66"/>
      <c r="WUP1439" s="66"/>
      <c r="WUQ1439" s="66"/>
      <c r="WUR1439" s="66"/>
      <c r="WUS1439" s="66"/>
      <c r="WUT1439" s="66"/>
      <c r="WUU1439" s="66"/>
      <c r="WUV1439" s="66"/>
      <c r="WUW1439" s="66"/>
      <c r="WUX1439" s="66"/>
      <c r="WUY1439" s="66"/>
      <c r="WUZ1439" s="66"/>
      <c r="WVA1439" s="66"/>
      <c r="WVB1439" s="66"/>
      <c r="WVC1439" s="66"/>
      <c r="WVD1439" s="66"/>
      <c r="WVE1439" s="66"/>
      <c r="WVF1439" s="66"/>
      <c r="WVG1439" s="66"/>
      <c r="WVH1439" s="66"/>
      <c r="WVI1439" s="66"/>
      <c r="WVJ1439" s="66"/>
      <c r="WVK1439" s="66"/>
      <c r="WVL1439" s="66"/>
      <c r="WVM1439" s="66"/>
      <c r="WVN1439" s="66"/>
      <c r="WVO1439" s="66"/>
      <c r="WVP1439" s="66"/>
      <c r="WVQ1439" s="66"/>
      <c r="WVR1439" s="66"/>
      <c r="WVS1439" s="66"/>
      <c r="WVT1439" s="66"/>
      <c r="WVU1439" s="66"/>
      <c r="WVV1439" s="66"/>
      <c r="WVW1439" s="66"/>
      <c r="WVX1439" s="66"/>
      <c r="WVY1439" s="66"/>
      <c r="WVZ1439" s="66"/>
      <c r="WWA1439" s="66"/>
      <c r="WWB1439" s="66"/>
      <c r="WWC1439" s="66"/>
      <c r="WWD1439" s="66"/>
      <c r="WWE1439" s="66"/>
      <c r="WWF1439" s="66"/>
      <c r="WWG1439" s="66"/>
      <c r="WWH1439" s="66"/>
      <c r="WWI1439" s="66"/>
      <c r="WWJ1439" s="66"/>
      <c r="WWK1439" s="66"/>
      <c r="WWL1439" s="66"/>
      <c r="WWM1439" s="66"/>
      <c r="WWN1439" s="66"/>
      <c r="WWO1439" s="66"/>
      <c r="WWP1439" s="66"/>
      <c r="WWQ1439" s="66"/>
      <c r="WWR1439" s="66"/>
      <c r="WWS1439" s="66"/>
      <c r="WWT1439" s="66"/>
      <c r="WWU1439" s="66"/>
      <c r="WWV1439" s="66"/>
      <c r="WWW1439" s="66"/>
      <c r="WWX1439" s="66"/>
      <c r="WWY1439" s="66"/>
      <c r="WWZ1439" s="66"/>
      <c r="WXA1439" s="66"/>
      <c r="WXB1439" s="66"/>
      <c r="WXC1439" s="66"/>
      <c r="WXD1439" s="66"/>
      <c r="WXE1439" s="66"/>
      <c r="WXF1439" s="66"/>
      <c r="WXG1439" s="66"/>
      <c r="WXH1439" s="66"/>
      <c r="WXI1439" s="66"/>
      <c r="WXJ1439" s="66"/>
      <c r="WXK1439" s="66"/>
      <c r="WXL1439" s="66"/>
      <c r="WXM1439" s="66"/>
      <c r="WXN1439" s="66"/>
      <c r="WXO1439" s="66"/>
      <c r="WXP1439" s="66"/>
      <c r="WXQ1439" s="66"/>
      <c r="WXR1439" s="66"/>
      <c r="WXS1439" s="66"/>
      <c r="WXT1439" s="66"/>
      <c r="WXU1439" s="66"/>
      <c r="WXV1439" s="66"/>
      <c r="WXW1439" s="66"/>
      <c r="WXX1439" s="66"/>
      <c r="WXY1439" s="66"/>
      <c r="WXZ1439" s="66"/>
      <c r="WYA1439" s="66"/>
      <c r="WYB1439" s="66"/>
      <c r="WYC1439" s="66"/>
      <c r="WYD1439" s="66"/>
      <c r="WYE1439" s="66"/>
      <c r="WYF1439" s="66"/>
      <c r="WYG1439" s="66"/>
      <c r="WYH1439" s="66"/>
      <c r="WYI1439" s="66"/>
      <c r="WYJ1439" s="66"/>
      <c r="WYK1439" s="66"/>
      <c r="WYL1439" s="66"/>
      <c r="WYM1439" s="66"/>
      <c r="WYN1439" s="66"/>
      <c r="WYO1439" s="66"/>
      <c r="WYP1439" s="66"/>
      <c r="WYQ1439" s="66"/>
      <c r="WYR1439" s="66"/>
      <c r="WYS1439" s="66"/>
      <c r="WYT1439" s="66"/>
      <c r="WYU1439" s="66"/>
      <c r="WYV1439" s="66"/>
      <c r="WYW1439" s="66"/>
      <c r="WYX1439" s="66"/>
      <c r="WYY1439" s="66"/>
      <c r="WYZ1439" s="66"/>
      <c r="WZA1439" s="66"/>
      <c r="WZB1439" s="66"/>
      <c r="WZC1439" s="66"/>
      <c r="WZD1439" s="66"/>
      <c r="WZE1439" s="66"/>
      <c r="WZF1439" s="66"/>
      <c r="WZG1439" s="66"/>
      <c r="WZH1439" s="66"/>
      <c r="WZI1439" s="66"/>
      <c r="WZJ1439" s="66"/>
      <c r="WZK1439" s="66"/>
      <c r="WZL1439" s="66"/>
      <c r="WZM1439" s="66"/>
      <c r="WZN1439" s="66"/>
      <c r="WZO1439" s="66"/>
      <c r="WZP1439" s="66"/>
      <c r="WZQ1439" s="66"/>
      <c r="WZR1439" s="66"/>
      <c r="WZS1439" s="66"/>
      <c r="WZT1439" s="66"/>
      <c r="WZU1439" s="66"/>
      <c r="WZV1439" s="66"/>
      <c r="WZW1439" s="66"/>
      <c r="WZX1439" s="66"/>
      <c r="WZY1439" s="66"/>
      <c r="WZZ1439" s="66"/>
      <c r="XAA1439" s="66"/>
      <c r="XAB1439" s="66"/>
      <c r="XAC1439" s="66"/>
      <c r="XAD1439" s="66"/>
      <c r="XAE1439" s="66"/>
      <c r="XAF1439" s="66"/>
      <c r="XAG1439" s="66"/>
      <c r="XAH1439" s="66"/>
      <c r="XAI1439" s="66"/>
      <c r="XAJ1439" s="66"/>
      <c r="XAK1439" s="66"/>
      <c r="XAL1439" s="66"/>
      <c r="XAM1439" s="66"/>
      <c r="XAN1439" s="66"/>
      <c r="XAO1439" s="66"/>
      <c r="XAP1439" s="66"/>
      <c r="XAQ1439" s="66"/>
      <c r="XAR1439" s="66"/>
      <c r="XAS1439" s="66"/>
      <c r="XAT1439" s="66"/>
      <c r="XAU1439" s="66"/>
      <c r="XAV1439" s="66"/>
      <c r="XAW1439" s="66"/>
      <c r="XAX1439" s="66"/>
      <c r="XAY1439" s="66"/>
      <c r="XAZ1439" s="66"/>
      <c r="XBA1439" s="66"/>
      <c r="XBB1439" s="66"/>
      <c r="XBC1439" s="66"/>
      <c r="XBD1439" s="66"/>
      <c r="XBE1439" s="66"/>
      <c r="XBF1439" s="66"/>
      <c r="XBG1439" s="66"/>
      <c r="XBH1439" s="66"/>
      <c r="XBI1439" s="66"/>
      <c r="XBJ1439" s="66"/>
      <c r="XBK1439" s="66"/>
      <c r="XBL1439" s="66"/>
      <c r="XBM1439" s="66"/>
      <c r="XBN1439" s="66"/>
      <c r="XBO1439" s="66"/>
      <c r="XBP1439" s="66"/>
      <c r="XBQ1439" s="66"/>
      <c r="XBR1439" s="66"/>
      <c r="XBS1439" s="66"/>
      <c r="XBT1439" s="66"/>
      <c r="XBU1439" s="66"/>
      <c r="XBV1439" s="66"/>
      <c r="XBW1439" s="66"/>
      <c r="XBX1439" s="66"/>
      <c r="XBY1439" s="66"/>
      <c r="XBZ1439" s="66"/>
      <c r="XCA1439" s="66"/>
      <c r="XCB1439" s="66"/>
      <c r="XCC1439" s="66"/>
      <c r="XCD1439" s="66"/>
      <c r="XCE1439" s="66"/>
      <c r="XCF1439" s="66"/>
      <c r="XCG1439" s="66"/>
      <c r="XCH1439" s="66"/>
      <c r="XCI1439" s="66"/>
      <c r="XCJ1439" s="66"/>
      <c r="XCK1439" s="66"/>
      <c r="XCL1439" s="66"/>
      <c r="XCM1439" s="66"/>
      <c r="XCN1439" s="66"/>
      <c r="XCO1439" s="66"/>
      <c r="XCP1439" s="66"/>
      <c r="XCQ1439" s="66"/>
      <c r="XCR1439" s="66"/>
      <c r="XCS1439" s="66"/>
      <c r="XCT1439" s="66"/>
      <c r="XCU1439" s="66"/>
      <c r="XCV1439" s="66"/>
      <c r="XCW1439" s="66"/>
      <c r="XCX1439" s="66"/>
      <c r="XCY1439" s="66"/>
      <c r="XCZ1439" s="66"/>
      <c r="XDA1439" s="66"/>
      <c r="XDB1439" s="66"/>
      <c r="XDC1439" s="66"/>
      <c r="XDD1439" s="66"/>
      <c r="XDE1439" s="66"/>
      <c r="XDF1439" s="66"/>
      <c r="XDG1439" s="66"/>
      <c r="XDH1439" s="66"/>
      <c r="XDI1439" s="66"/>
      <c r="XDJ1439" s="66"/>
      <c r="XDK1439" s="66"/>
      <c r="XDL1439" s="66"/>
      <c r="XDM1439" s="66"/>
      <c r="XDN1439" s="66"/>
      <c r="XDO1439" s="66"/>
      <c r="XDP1439" s="66"/>
      <c r="XDQ1439" s="66"/>
      <c r="XDR1439" s="66"/>
      <c r="XDS1439" s="66"/>
      <c r="XDT1439" s="66"/>
      <c r="XDU1439" s="66"/>
      <c r="XDV1439" s="66"/>
      <c r="XDW1439" s="66"/>
    </row>
    <row r="1440" s="69" customFormat="1" customHeight="1" spans="1:6">
      <c r="A1440" s="71">
        <v>1438</v>
      </c>
      <c r="B1440" s="84" t="s">
        <v>1105</v>
      </c>
      <c r="C1440" s="73" t="s">
        <v>1431</v>
      </c>
      <c r="D1440" s="71">
        <v>381</v>
      </c>
      <c r="E1440" s="73">
        <v>1</v>
      </c>
      <c r="F1440" s="74">
        <v>2021.5</v>
      </c>
    </row>
    <row r="1441" s="69" customFormat="1" customHeight="1" spans="1:6">
      <c r="A1441" s="71">
        <v>1439</v>
      </c>
      <c r="B1441" s="84" t="s">
        <v>1105</v>
      </c>
      <c r="C1441" s="73" t="s">
        <v>1432</v>
      </c>
      <c r="D1441" s="71">
        <v>401</v>
      </c>
      <c r="E1441" s="73">
        <v>1</v>
      </c>
      <c r="F1441" s="74">
        <v>2021.5</v>
      </c>
    </row>
    <row r="1442" s="69" customFormat="1" customHeight="1" spans="1:6">
      <c r="A1442" s="71">
        <v>1440</v>
      </c>
      <c r="B1442" s="84" t="s">
        <v>1105</v>
      </c>
      <c r="C1442" s="73" t="s">
        <v>1433</v>
      </c>
      <c r="D1442" s="71">
        <v>1304</v>
      </c>
      <c r="E1442" s="73">
        <v>4</v>
      </c>
      <c r="F1442" s="74">
        <v>2021.5</v>
      </c>
    </row>
    <row r="1443" s="69" customFormat="1" customHeight="1" spans="1:6">
      <c r="A1443" s="71">
        <v>1441</v>
      </c>
      <c r="B1443" s="84" t="s">
        <v>1105</v>
      </c>
      <c r="C1443" s="73" t="s">
        <v>1434</v>
      </c>
      <c r="D1443" s="71">
        <v>381</v>
      </c>
      <c r="E1443" s="73">
        <v>1</v>
      </c>
      <c r="F1443" s="74">
        <v>2021.5</v>
      </c>
    </row>
    <row r="1444" s="69" customFormat="1" customHeight="1" spans="1:6">
      <c r="A1444" s="71">
        <v>1442</v>
      </c>
      <c r="B1444" s="84" t="s">
        <v>1105</v>
      </c>
      <c r="C1444" s="73" t="s">
        <v>1435</v>
      </c>
      <c r="D1444" s="71">
        <v>381</v>
      </c>
      <c r="E1444" s="73">
        <v>1</v>
      </c>
      <c r="F1444" s="74">
        <v>2021.5</v>
      </c>
    </row>
    <row r="1445" s="69" customFormat="1" customHeight="1" spans="1:6">
      <c r="A1445" s="71">
        <v>1443</v>
      </c>
      <c r="B1445" s="84" t="s">
        <v>1105</v>
      </c>
      <c r="C1445" s="73" t="s">
        <v>1436</v>
      </c>
      <c r="D1445" s="71">
        <v>808</v>
      </c>
      <c r="E1445" s="73">
        <v>2</v>
      </c>
      <c r="F1445" s="74">
        <v>2021.5</v>
      </c>
    </row>
    <row r="1446" s="69" customFormat="1" customHeight="1" spans="1:6">
      <c r="A1446" s="71">
        <v>1444</v>
      </c>
      <c r="B1446" s="84" t="s">
        <v>1105</v>
      </c>
      <c r="C1446" s="73" t="s">
        <v>1437</v>
      </c>
      <c r="D1446" s="71">
        <v>381</v>
      </c>
      <c r="E1446" s="73">
        <v>1</v>
      </c>
      <c r="F1446" s="74">
        <v>2021.5</v>
      </c>
    </row>
    <row r="1447" s="69" customFormat="1" customHeight="1" spans="1:6">
      <c r="A1447" s="71">
        <v>1445</v>
      </c>
      <c r="B1447" s="84" t="s">
        <v>1105</v>
      </c>
      <c r="C1447" s="87" t="s">
        <v>1438</v>
      </c>
      <c r="D1447" s="71">
        <v>381</v>
      </c>
      <c r="E1447" s="87">
        <v>1</v>
      </c>
      <c r="F1447" s="74">
        <v>2021.5</v>
      </c>
    </row>
    <row r="1448" s="69" customFormat="1" customHeight="1" spans="1:6">
      <c r="A1448" s="71">
        <v>1446</v>
      </c>
      <c r="B1448" s="84" t="s">
        <v>1105</v>
      </c>
      <c r="C1448" s="73" t="s">
        <v>1439</v>
      </c>
      <c r="D1448" s="71">
        <v>319</v>
      </c>
      <c r="E1448" s="73">
        <v>1</v>
      </c>
      <c r="F1448" s="74">
        <v>2021.5</v>
      </c>
    </row>
    <row r="1449" s="69" customFormat="1" customHeight="1" spans="1:6">
      <c r="A1449" s="71">
        <v>1447</v>
      </c>
      <c r="B1449" s="84" t="s">
        <v>1105</v>
      </c>
      <c r="C1449" s="73" t="s">
        <v>1440</v>
      </c>
      <c r="D1449" s="71">
        <v>319</v>
      </c>
      <c r="E1449" s="73">
        <v>1</v>
      </c>
      <c r="F1449" s="74">
        <v>2021.5</v>
      </c>
    </row>
    <row r="1450" s="69" customFormat="1" customHeight="1" spans="1:6">
      <c r="A1450" s="71">
        <v>1448</v>
      </c>
      <c r="B1450" s="84" t="s">
        <v>1105</v>
      </c>
      <c r="C1450" s="73" t="s">
        <v>1441</v>
      </c>
      <c r="D1450" s="71">
        <v>319</v>
      </c>
      <c r="E1450" s="73">
        <v>1</v>
      </c>
      <c r="F1450" s="74">
        <v>2021.5</v>
      </c>
    </row>
    <row r="1451" s="69" customFormat="1" customHeight="1" spans="1:6">
      <c r="A1451" s="71">
        <v>1449</v>
      </c>
      <c r="B1451" s="84" t="s">
        <v>1105</v>
      </c>
      <c r="C1451" s="73" t="s">
        <v>1349</v>
      </c>
      <c r="D1451" s="71">
        <v>319</v>
      </c>
      <c r="E1451" s="73">
        <v>1</v>
      </c>
      <c r="F1451" s="74">
        <v>2021.5</v>
      </c>
    </row>
    <row r="1452" s="69" customFormat="1" customHeight="1" spans="1:6">
      <c r="A1452" s="71">
        <v>1450</v>
      </c>
      <c r="B1452" s="84" t="s">
        <v>1105</v>
      </c>
      <c r="C1452" s="73" t="s">
        <v>1442</v>
      </c>
      <c r="D1452" s="71">
        <v>319</v>
      </c>
      <c r="E1452" s="73">
        <v>1</v>
      </c>
      <c r="F1452" s="74">
        <v>2021.5</v>
      </c>
    </row>
    <row r="1453" s="69" customFormat="1" customHeight="1" spans="1:6">
      <c r="A1453" s="71">
        <v>1451</v>
      </c>
      <c r="B1453" s="84" t="s">
        <v>1105</v>
      </c>
      <c r="C1453" s="73" t="s">
        <v>1443</v>
      </c>
      <c r="D1453" s="71">
        <v>638</v>
      </c>
      <c r="E1453" s="73">
        <v>2</v>
      </c>
      <c r="F1453" s="74">
        <v>2021.5</v>
      </c>
    </row>
    <row r="1454" s="69" customFormat="1" customHeight="1" spans="1:6">
      <c r="A1454" s="71">
        <v>1452</v>
      </c>
      <c r="B1454" s="84" t="s">
        <v>1105</v>
      </c>
      <c r="C1454" s="73" t="s">
        <v>1444</v>
      </c>
      <c r="D1454" s="71">
        <v>319</v>
      </c>
      <c r="E1454" s="73">
        <v>1</v>
      </c>
      <c r="F1454" s="74">
        <v>2021.5</v>
      </c>
    </row>
    <row r="1455" s="69" customFormat="1" customHeight="1" spans="1:6">
      <c r="A1455" s="71">
        <v>1453</v>
      </c>
      <c r="B1455" s="84" t="s">
        <v>1445</v>
      </c>
      <c r="C1455" s="73" t="s">
        <v>1446</v>
      </c>
      <c r="D1455" s="71">
        <v>460</v>
      </c>
      <c r="E1455" s="73">
        <v>1</v>
      </c>
      <c r="F1455" s="74">
        <v>2021.5</v>
      </c>
    </row>
    <row r="1456" s="68" customFormat="1" customHeight="1" spans="1:6">
      <c r="A1456" s="71">
        <v>1454</v>
      </c>
      <c r="B1456" s="72" t="s">
        <v>1445</v>
      </c>
      <c r="C1456" s="88" t="s">
        <v>1447</v>
      </c>
      <c r="D1456" s="71">
        <v>1409</v>
      </c>
      <c r="E1456" s="88">
        <v>3</v>
      </c>
      <c r="F1456" s="74">
        <v>2021.5</v>
      </c>
    </row>
    <row r="1457" s="68" customFormat="1" customHeight="1" spans="1:6">
      <c r="A1457" s="71">
        <v>1455</v>
      </c>
      <c r="B1457" s="72" t="s">
        <v>1445</v>
      </c>
      <c r="C1457" s="88" t="s">
        <v>1448</v>
      </c>
      <c r="D1457" s="71">
        <v>474</v>
      </c>
      <c r="E1457" s="88">
        <v>1</v>
      </c>
      <c r="F1457" s="74">
        <v>2021.5</v>
      </c>
    </row>
    <row r="1458" s="68" customFormat="1" customHeight="1" spans="1:6">
      <c r="A1458" s="71">
        <v>1456</v>
      </c>
      <c r="B1458" s="72" t="s">
        <v>1445</v>
      </c>
      <c r="C1458" s="88" t="s">
        <v>1449</v>
      </c>
      <c r="D1458" s="71">
        <v>460</v>
      </c>
      <c r="E1458" s="88">
        <v>1</v>
      </c>
      <c r="F1458" s="74">
        <v>2021.5</v>
      </c>
    </row>
    <row r="1459" s="68" customFormat="1" customHeight="1" spans="1:6">
      <c r="A1459" s="71">
        <v>1457</v>
      </c>
      <c r="B1459" s="72" t="s">
        <v>1445</v>
      </c>
      <c r="C1459" s="88" t="s">
        <v>1450</v>
      </c>
      <c r="D1459" s="71">
        <v>928</v>
      </c>
      <c r="E1459" s="88">
        <v>2</v>
      </c>
      <c r="F1459" s="74">
        <v>2021.5</v>
      </c>
    </row>
    <row r="1460" s="68" customFormat="1" customHeight="1" spans="1:6">
      <c r="A1460" s="71">
        <v>1458</v>
      </c>
      <c r="B1460" s="72" t="s">
        <v>1445</v>
      </c>
      <c r="C1460" s="88" t="s">
        <v>1451</v>
      </c>
      <c r="D1460" s="71">
        <v>460</v>
      </c>
      <c r="E1460" s="88">
        <v>1</v>
      </c>
      <c r="F1460" s="74">
        <v>2021.5</v>
      </c>
    </row>
    <row r="1461" s="68" customFormat="1" customHeight="1" spans="1:6">
      <c r="A1461" s="71">
        <v>1459</v>
      </c>
      <c r="B1461" s="72" t="s">
        <v>1445</v>
      </c>
      <c r="C1461" s="88" t="s">
        <v>1452</v>
      </c>
      <c r="D1461" s="71">
        <v>939</v>
      </c>
      <c r="E1461" s="88">
        <v>2</v>
      </c>
      <c r="F1461" s="74">
        <v>2021.5</v>
      </c>
    </row>
    <row r="1462" s="68" customFormat="1" customHeight="1" spans="1:6">
      <c r="A1462" s="71">
        <v>1460</v>
      </c>
      <c r="B1462" s="72" t="s">
        <v>1445</v>
      </c>
      <c r="C1462" s="88" t="s">
        <v>1453</v>
      </c>
      <c r="D1462" s="71">
        <v>460</v>
      </c>
      <c r="E1462" s="88">
        <v>1</v>
      </c>
      <c r="F1462" s="74">
        <v>2021.5</v>
      </c>
    </row>
    <row r="1463" s="68" customFormat="1" customHeight="1" spans="1:6">
      <c r="A1463" s="71">
        <v>1461</v>
      </c>
      <c r="B1463" s="72" t="s">
        <v>1445</v>
      </c>
      <c r="C1463" s="88" t="s">
        <v>1454</v>
      </c>
      <c r="D1463" s="71">
        <v>460</v>
      </c>
      <c r="E1463" s="88">
        <v>1</v>
      </c>
      <c r="F1463" s="74">
        <v>2021.5</v>
      </c>
    </row>
    <row r="1464" s="68" customFormat="1" customHeight="1" spans="1:6">
      <c r="A1464" s="71">
        <v>1462</v>
      </c>
      <c r="B1464" s="72" t="s">
        <v>1445</v>
      </c>
      <c r="C1464" s="88" t="s">
        <v>1455</v>
      </c>
      <c r="D1464" s="71">
        <v>460</v>
      </c>
      <c r="E1464" s="88">
        <v>1</v>
      </c>
      <c r="F1464" s="74">
        <v>2021.5</v>
      </c>
    </row>
    <row r="1465" s="68" customFormat="1" customHeight="1" spans="1:6">
      <c r="A1465" s="71">
        <v>1463</v>
      </c>
      <c r="B1465" s="72" t="s">
        <v>1445</v>
      </c>
      <c r="C1465" s="88" t="s">
        <v>1456</v>
      </c>
      <c r="D1465" s="71">
        <v>460</v>
      </c>
      <c r="E1465" s="88">
        <v>1</v>
      </c>
      <c r="F1465" s="74">
        <v>2021.5</v>
      </c>
    </row>
    <row r="1466" s="68" customFormat="1" customHeight="1" spans="1:6">
      <c r="A1466" s="71">
        <v>1464</v>
      </c>
      <c r="B1466" s="72" t="s">
        <v>1445</v>
      </c>
      <c r="C1466" s="88" t="s">
        <v>1457</v>
      </c>
      <c r="D1466" s="71">
        <v>480</v>
      </c>
      <c r="E1466" s="88">
        <v>1</v>
      </c>
      <c r="F1466" s="74">
        <v>2021.5</v>
      </c>
    </row>
    <row r="1467" s="68" customFormat="1" customHeight="1" spans="1:6">
      <c r="A1467" s="71">
        <v>1465</v>
      </c>
      <c r="B1467" s="72" t="s">
        <v>1445</v>
      </c>
      <c r="C1467" s="88" t="s">
        <v>1458</v>
      </c>
      <c r="D1467" s="71">
        <v>426</v>
      </c>
      <c r="E1467" s="88">
        <v>1</v>
      </c>
      <c r="F1467" s="74">
        <v>2021.5</v>
      </c>
    </row>
    <row r="1468" s="68" customFormat="1" customHeight="1" spans="1:6">
      <c r="A1468" s="71">
        <v>1466</v>
      </c>
      <c r="B1468" s="72" t="s">
        <v>1445</v>
      </c>
      <c r="C1468" s="88" t="s">
        <v>1459</v>
      </c>
      <c r="D1468" s="71">
        <v>426</v>
      </c>
      <c r="E1468" s="88">
        <v>1</v>
      </c>
      <c r="F1468" s="74">
        <v>2021.5</v>
      </c>
    </row>
    <row r="1469" s="68" customFormat="1" customHeight="1" spans="1:6">
      <c r="A1469" s="71">
        <v>1467</v>
      </c>
      <c r="B1469" s="72" t="s">
        <v>1445</v>
      </c>
      <c r="C1469" s="88" t="s">
        <v>1460</v>
      </c>
      <c r="D1469" s="71">
        <v>426</v>
      </c>
      <c r="E1469" s="88">
        <v>1</v>
      </c>
      <c r="F1469" s="74">
        <v>2021.5</v>
      </c>
    </row>
    <row r="1470" s="68" customFormat="1" customHeight="1" spans="1:6">
      <c r="A1470" s="71">
        <v>1468</v>
      </c>
      <c r="B1470" s="72" t="s">
        <v>1445</v>
      </c>
      <c r="C1470" s="88" t="s">
        <v>1461</v>
      </c>
      <c r="D1470" s="71">
        <v>464</v>
      </c>
      <c r="E1470" s="88">
        <v>1</v>
      </c>
      <c r="F1470" s="74">
        <v>2021.5</v>
      </c>
    </row>
    <row r="1471" s="68" customFormat="1" customHeight="1" spans="1:6">
      <c r="A1471" s="71">
        <v>1469</v>
      </c>
      <c r="B1471" s="72" t="s">
        <v>1445</v>
      </c>
      <c r="C1471" s="88" t="s">
        <v>1462</v>
      </c>
      <c r="D1471" s="71">
        <v>433</v>
      </c>
      <c r="E1471" s="88">
        <v>1</v>
      </c>
      <c r="F1471" s="74">
        <v>2021.5</v>
      </c>
    </row>
    <row r="1472" s="68" customFormat="1" customHeight="1" spans="1:6">
      <c r="A1472" s="71">
        <v>1470</v>
      </c>
      <c r="B1472" s="72" t="s">
        <v>1445</v>
      </c>
      <c r="C1472" s="88" t="s">
        <v>1463</v>
      </c>
      <c r="D1472" s="71">
        <v>928</v>
      </c>
      <c r="E1472" s="88">
        <v>2</v>
      </c>
      <c r="F1472" s="74">
        <v>2021.5</v>
      </c>
    </row>
    <row r="1473" s="68" customFormat="1" customHeight="1" spans="1:6">
      <c r="A1473" s="71">
        <v>1471</v>
      </c>
      <c r="B1473" s="72" t="s">
        <v>1445</v>
      </c>
      <c r="C1473" s="88" t="s">
        <v>1464</v>
      </c>
      <c r="D1473" s="71">
        <v>452</v>
      </c>
      <c r="E1473" s="88">
        <v>1</v>
      </c>
      <c r="F1473" s="74">
        <v>2021.5</v>
      </c>
    </row>
    <row r="1474" s="68" customFormat="1" customHeight="1" spans="1:6">
      <c r="A1474" s="71">
        <v>1472</v>
      </c>
      <c r="B1474" s="72" t="s">
        <v>1445</v>
      </c>
      <c r="C1474" s="88" t="s">
        <v>1465</v>
      </c>
      <c r="D1474" s="71">
        <v>459</v>
      </c>
      <c r="E1474" s="88">
        <v>1</v>
      </c>
      <c r="F1474" s="74">
        <v>2021.5</v>
      </c>
    </row>
    <row r="1475" s="68" customFormat="1" customHeight="1" spans="1:6">
      <c r="A1475" s="71">
        <v>1473</v>
      </c>
      <c r="B1475" s="72" t="s">
        <v>1445</v>
      </c>
      <c r="C1475" s="88" t="s">
        <v>1466</v>
      </c>
      <c r="D1475" s="71">
        <v>445</v>
      </c>
      <c r="E1475" s="88">
        <v>1</v>
      </c>
      <c r="F1475" s="74">
        <v>2021.5</v>
      </c>
    </row>
    <row r="1476" s="68" customFormat="1" customHeight="1" spans="1:6">
      <c r="A1476" s="71">
        <v>1474</v>
      </c>
      <c r="B1476" s="72" t="s">
        <v>1445</v>
      </c>
      <c r="C1476" s="88" t="s">
        <v>1467</v>
      </c>
      <c r="D1476" s="71">
        <v>418</v>
      </c>
      <c r="E1476" s="88">
        <v>1</v>
      </c>
      <c r="F1476" s="74">
        <v>2021.5</v>
      </c>
    </row>
    <row r="1477" s="68" customFormat="1" customHeight="1" spans="1:6">
      <c r="A1477" s="71">
        <v>1475</v>
      </c>
      <c r="B1477" s="72" t="s">
        <v>1445</v>
      </c>
      <c r="C1477" s="88" t="s">
        <v>1468</v>
      </c>
      <c r="D1477" s="71">
        <v>418</v>
      </c>
      <c r="E1477" s="88">
        <v>1</v>
      </c>
      <c r="F1477" s="74">
        <v>2021.5</v>
      </c>
    </row>
    <row r="1478" s="68" customFormat="1" customHeight="1" spans="1:6">
      <c r="A1478" s="71">
        <v>1476</v>
      </c>
      <c r="B1478" s="72" t="s">
        <v>1445</v>
      </c>
      <c r="C1478" s="88" t="s">
        <v>1469</v>
      </c>
      <c r="D1478" s="71">
        <v>433</v>
      </c>
      <c r="E1478" s="88">
        <v>1</v>
      </c>
      <c r="F1478" s="74">
        <v>2021.5</v>
      </c>
    </row>
    <row r="1479" s="68" customFormat="1" customHeight="1" spans="1:6">
      <c r="A1479" s="71">
        <v>1477</v>
      </c>
      <c r="B1479" s="72" t="s">
        <v>1445</v>
      </c>
      <c r="C1479" s="88" t="s">
        <v>1470</v>
      </c>
      <c r="D1479" s="71">
        <v>738</v>
      </c>
      <c r="E1479" s="88">
        <v>2</v>
      </c>
      <c r="F1479" s="74">
        <v>2021.5</v>
      </c>
    </row>
    <row r="1480" s="68" customFormat="1" customHeight="1" spans="1:6">
      <c r="A1480" s="71">
        <v>1478</v>
      </c>
      <c r="B1480" s="72" t="s">
        <v>1445</v>
      </c>
      <c r="C1480" s="88" t="s">
        <v>1471</v>
      </c>
      <c r="D1480" s="71">
        <v>411</v>
      </c>
      <c r="E1480" s="88">
        <v>1</v>
      </c>
      <c r="F1480" s="74">
        <v>2021.5</v>
      </c>
    </row>
    <row r="1481" s="68" customFormat="1" customHeight="1" spans="1:6">
      <c r="A1481" s="71">
        <v>1479</v>
      </c>
      <c r="B1481" s="72" t="s">
        <v>1445</v>
      </c>
      <c r="C1481" s="88" t="s">
        <v>1472</v>
      </c>
      <c r="D1481" s="71">
        <v>459</v>
      </c>
      <c r="E1481" s="89">
        <v>1</v>
      </c>
      <c r="F1481" s="74">
        <v>2021.5</v>
      </c>
    </row>
    <row r="1482" s="68" customFormat="1" customHeight="1" spans="1:6">
      <c r="A1482" s="71">
        <v>1480</v>
      </c>
      <c r="B1482" s="72" t="s">
        <v>1445</v>
      </c>
      <c r="C1482" s="88" t="s">
        <v>1473</v>
      </c>
      <c r="D1482" s="71">
        <v>453</v>
      </c>
      <c r="E1482" s="88">
        <v>1</v>
      </c>
      <c r="F1482" s="74">
        <v>2021.5</v>
      </c>
    </row>
    <row r="1483" s="68" customFormat="1" customHeight="1" spans="1:6">
      <c r="A1483" s="71">
        <v>1481</v>
      </c>
      <c r="B1483" s="72" t="s">
        <v>1445</v>
      </c>
      <c r="C1483" s="88" t="s">
        <v>1474</v>
      </c>
      <c r="D1483" s="71">
        <v>426</v>
      </c>
      <c r="E1483" s="88">
        <v>1</v>
      </c>
      <c r="F1483" s="74">
        <v>2021.5</v>
      </c>
    </row>
    <row r="1484" s="68" customFormat="1" customHeight="1" spans="1:6">
      <c r="A1484" s="71">
        <v>1482</v>
      </c>
      <c r="B1484" s="72" t="s">
        <v>1445</v>
      </c>
      <c r="C1484" s="88" t="s">
        <v>1475</v>
      </c>
      <c r="D1484" s="71">
        <v>455</v>
      </c>
      <c r="E1484" s="88">
        <v>1</v>
      </c>
      <c r="F1484" s="74">
        <v>2021.5</v>
      </c>
    </row>
    <row r="1485" s="68" customFormat="1" customHeight="1" spans="1:6">
      <c r="A1485" s="71">
        <v>1483</v>
      </c>
      <c r="B1485" s="72" t="s">
        <v>1445</v>
      </c>
      <c r="C1485" s="88" t="s">
        <v>1476</v>
      </c>
      <c r="D1485" s="71">
        <v>838</v>
      </c>
      <c r="E1485" s="88">
        <v>2</v>
      </c>
      <c r="F1485" s="74">
        <v>2021.5</v>
      </c>
    </row>
    <row r="1486" s="68" customFormat="1" customHeight="1" spans="1:6">
      <c r="A1486" s="71">
        <v>1484</v>
      </c>
      <c r="B1486" s="72" t="s">
        <v>1445</v>
      </c>
      <c r="C1486" s="88" t="s">
        <v>1477</v>
      </c>
      <c r="D1486" s="71">
        <v>892</v>
      </c>
      <c r="E1486" s="88">
        <v>2</v>
      </c>
      <c r="F1486" s="74">
        <v>2021.5</v>
      </c>
    </row>
    <row r="1487" s="68" customFormat="1" customHeight="1" spans="1:6">
      <c r="A1487" s="71">
        <v>1485</v>
      </c>
      <c r="B1487" s="72" t="s">
        <v>1445</v>
      </c>
      <c r="C1487" s="88" t="s">
        <v>1478</v>
      </c>
      <c r="D1487" s="71">
        <v>426</v>
      </c>
      <c r="E1487" s="88">
        <v>1</v>
      </c>
      <c r="F1487" s="74">
        <v>2021.5</v>
      </c>
    </row>
    <row r="1488" s="68" customFormat="1" customHeight="1" spans="1:6">
      <c r="A1488" s="71">
        <v>1486</v>
      </c>
      <c r="B1488" s="72" t="s">
        <v>1445</v>
      </c>
      <c r="C1488" s="88" t="s">
        <v>1479</v>
      </c>
      <c r="D1488" s="71">
        <v>822</v>
      </c>
      <c r="E1488" s="88">
        <v>2</v>
      </c>
      <c r="F1488" s="74">
        <v>2021.5</v>
      </c>
    </row>
    <row r="1489" s="68" customFormat="1" customHeight="1" spans="1:6">
      <c r="A1489" s="71">
        <v>1487</v>
      </c>
      <c r="B1489" s="72" t="s">
        <v>1445</v>
      </c>
      <c r="C1489" s="88" t="s">
        <v>1480</v>
      </c>
      <c r="D1489" s="71">
        <v>460</v>
      </c>
      <c r="E1489" s="88">
        <v>1</v>
      </c>
      <c r="F1489" s="74">
        <v>2021.5</v>
      </c>
    </row>
    <row r="1490" s="68" customFormat="1" customHeight="1" spans="1:6">
      <c r="A1490" s="71">
        <v>1488</v>
      </c>
      <c r="B1490" s="72" t="s">
        <v>1445</v>
      </c>
      <c r="C1490" s="88" t="s">
        <v>1481</v>
      </c>
      <c r="D1490" s="71">
        <v>453</v>
      </c>
      <c r="E1490" s="88">
        <v>1</v>
      </c>
      <c r="F1490" s="74">
        <v>2021.5</v>
      </c>
    </row>
    <row r="1491" s="68" customFormat="1" customHeight="1" spans="1:6">
      <c r="A1491" s="71">
        <v>1489</v>
      </c>
      <c r="B1491" s="72" t="s">
        <v>1445</v>
      </c>
      <c r="C1491" s="88" t="s">
        <v>1482</v>
      </c>
      <c r="D1491" s="71">
        <v>411</v>
      </c>
      <c r="E1491" s="88">
        <v>1</v>
      </c>
      <c r="F1491" s="74">
        <v>2021.5</v>
      </c>
    </row>
    <row r="1492" s="68" customFormat="1" customHeight="1" spans="1:6">
      <c r="A1492" s="71">
        <v>1490</v>
      </c>
      <c r="B1492" s="72" t="s">
        <v>1445</v>
      </c>
      <c r="C1492" s="88" t="s">
        <v>1483</v>
      </c>
      <c r="D1492" s="71">
        <v>477</v>
      </c>
      <c r="E1492" s="88">
        <v>1</v>
      </c>
      <c r="F1492" s="74">
        <v>2021.5</v>
      </c>
    </row>
    <row r="1493" s="68" customFormat="1" customHeight="1" spans="1:6">
      <c r="A1493" s="71">
        <v>1491</v>
      </c>
      <c r="B1493" s="72" t="s">
        <v>1445</v>
      </c>
      <c r="C1493" s="88" t="s">
        <v>1484</v>
      </c>
      <c r="D1493" s="71">
        <v>892</v>
      </c>
      <c r="E1493" s="88">
        <v>2</v>
      </c>
      <c r="F1493" s="74">
        <v>2021.5</v>
      </c>
    </row>
    <row r="1494" s="68" customFormat="1" customHeight="1" spans="1:6">
      <c r="A1494" s="71">
        <v>1492</v>
      </c>
      <c r="B1494" s="72" t="s">
        <v>1445</v>
      </c>
      <c r="C1494" s="88" t="s">
        <v>1485</v>
      </c>
      <c r="D1494" s="71">
        <v>852</v>
      </c>
      <c r="E1494" s="88">
        <v>2</v>
      </c>
      <c r="F1494" s="74">
        <v>2021.5</v>
      </c>
    </row>
    <row r="1495" s="68" customFormat="1" customHeight="1" spans="1:6">
      <c r="A1495" s="71">
        <v>1493</v>
      </c>
      <c r="B1495" s="72" t="s">
        <v>1445</v>
      </c>
      <c r="C1495" s="88" t="s">
        <v>1486</v>
      </c>
      <c r="D1495" s="71">
        <v>468</v>
      </c>
      <c r="E1495" s="88">
        <v>1</v>
      </c>
      <c r="F1495" s="74">
        <v>2021.5</v>
      </c>
    </row>
    <row r="1496" s="68" customFormat="1" customHeight="1" spans="1:6">
      <c r="A1496" s="71">
        <v>1494</v>
      </c>
      <c r="B1496" s="72" t="s">
        <v>1445</v>
      </c>
      <c r="C1496" s="88" t="s">
        <v>1487</v>
      </c>
      <c r="D1496" s="71">
        <v>446</v>
      </c>
      <c r="E1496" s="88">
        <v>1</v>
      </c>
      <c r="F1496" s="74">
        <v>2021.5</v>
      </c>
    </row>
    <row r="1497" s="68" customFormat="1" customHeight="1" spans="1:6">
      <c r="A1497" s="71">
        <v>1495</v>
      </c>
      <c r="B1497" s="72" t="s">
        <v>1445</v>
      </c>
      <c r="C1497" s="88" t="s">
        <v>1488</v>
      </c>
      <c r="D1497" s="71">
        <v>427</v>
      </c>
      <c r="E1497" s="88">
        <v>1</v>
      </c>
      <c r="F1497" s="74">
        <v>2021.5</v>
      </c>
    </row>
    <row r="1498" s="68" customFormat="1" customHeight="1" spans="1:6">
      <c r="A1498" s="71">
        <v>1496</v>
      </c>
      <c r="B1498" s="72" t="s">
        <v>1445</v>
      </c>
      <c r="C1498" s="88" t="s">
        <v>1489</v>
      </c>
      <c r="D1498" s="71">
        <v>418</v>
      </c>
      <c r="E1498" s="88">
        <v>1</v>
      </c>
      <c r="F1498" s="74">
        <v>2021.5</v>
      </c>
    </row>
    <row r="1499" s="68" customFormat="1" customHeight="1" spans="1:6">
      <c r="A1499" s="71">
        <v>1497</v>
      </c>
      <c r="B1499" s="72" t="s">
        <v>1445</v>
      </c>
      <c r="C1499" s="88" t="s">
        <v>1490</v>
      </c>
      <c r="D1499" s="71">
        <v>460</v>
      </c>
      <c r="E1499" s="88">
        <v>1</v>
      </c>
      <c r="F1499" s="74">
        <v>2021.5</v>
      </c>
    </row>
    <row r="1500" s="68" customFormat="1" customHeight="1" spans="1:6">
      <c r="A1500" s="71">
        <v>1498</v>
      </c>
      <c r="B1500" s="72" t="s">
        <v>1445</v>
      </c>
      <c r="C1500" s="88" t="s">
        <v>1491</v>
      </c>
      <c r="D1500" s="71">
        <v>452</v>
      </c>
      <c r="E1500" s="88">
        <v>1</v>
      </c>
      <c r="F1500" s="74">
        <v>2021.5</v>
      </c>
    </row>
    <row r="1501" s="68" customFormat="1" customHeight="1" spans="1:6">
      <c r="A1501" s="71">
        <v>1499</v>
      </c>
      <c r="B1501" s="72" t="s">
        <v>1445</v>
      </c>
      <c r="C1501" s="88" t="s">
        <v>1492</v>
      </c>
      <c r="D1501" s="71">
        <v>454</v>
      </c>
      <c r="E1501" s="88">
        <v>1</v>
      </c>
      <c r="F1501" s="74">
        <v>2021.5</v>
      </c>
    </row>
    <row r="1502" s="68" customFormat="1" customHeight="1" spans="1:6">
      <c r="A1502" s="71">
        <v>1500</v>
      </c>
      <c r="B1502" s="72" t="s">
        <v>1445</v>
      </c>
      <c r="C1502" s="88" t="s">
        <v>1493</v>
      </c>
      <c r="D1502" s="71">
        <v>435</v>
      </c>
      <c r="E1502" s="88">
        <v>1</v>
      </c>
      <c r="F1502" s="74">
        <v>2021.5</v>
      </c>
    </row>
    <row r="1503" s="68" customFormat="1" customHeight="1" spans="1:6">
      <c r="A1503" s="71">
        <v>1501</v>
      </c>
      <c r="B1503" s="72" t="s">
        <v>1445</v>
      </c>
      <c r="C1503" s="88" t="s">
        <v>1494</v>
      </c>
      <c r="D1503" s="71">
        <v>444</v>
      </c>
      <c r="E1503" s="88">
        <v>1</v>
      </c>
      <c r="F1503" s="74">
        <v>2021.5</v>
      </c>
    </row>
    <row r="1504" s="68" customFormat="1" customHeight="1" spans="1:6">
      <c r="A1504" s="71">
        <v>1502</v>
      </c>
      <c r="B1504" s="72" t="s">
        <v>1445</v>
      </c>
      <c r="C1504" s="88" t="s">
        <v>1495</v>
      </c>
      <c r="D1504" s="71">
        <v>902</v>
      </c>
      <c r="E1504" s="88">
        <v>2</v>
      </c>
      <c r="F1504" s="74">
        <v>2021.5</v>
      </c>
    </row>
    <row r="1505" s="68" customFormat="1" customHeight="1" spans="1:6">
      <c r="A1505" s="71">
        <v>1503</v>
      </c>
      <c r="B1505" s="72" t="s">
        <v>1445</v>
      </c>
      <c r="C1505" s="88" t="s">
        <v>1496</v>
      </c>
      <c r="D1505" s="71">
        <v>806</v>
      </c>
      <c r="E1505" s="88">
        <v>2</v>
      </c>
      <c r="F1505" s="74">
        <v>2021.5</v>
      </c>
    </row>
    <row r="1506" s="68" customFormat="1" customHeight="1" spans="1:6">
      <c r="A1506" s="71">
        <v>1504</v>
      </c>
      <c r="B1506" s="72" t="s">
        <v>1445</v>
      </c>
      <c r="C1506" s="88" t="s">
        <v>1497</v>
      </c>
      <c r="D1506" s="71">
        <v>1209</v>
      </c>
      <c r="E1506" s="88">
        <v>3</v>
      </c>
      <c r="F1506" s="74">
        <v>2021.5</v>
      </c>
    </row>
    <row r="1507" s="68" customFormat="1" customHeight="1" spans="1:6">
      <c r="A1507" s="71">
        <v>1505</v>
      </c>
      <c r="B1507" s="72" t="s">
        <v>1445</v>
      </c>
      <c r="C1507" s="88" t="s">
        <v>1498</v>
      </c>
      <c r="D1507" s="71">
        <v>467</v>
      </c>
      <c r="E1507" s="88">
        <v>1</v>
      </c>
      <c r="F1507" s="74">
        <v>2021.5</v>
      </c>
    </row>
    <row r="1508" s="68" customFormat="1" customHeight="1" spans="1:6">
      <c r="A1508" s="71">
        <v>1506</v>
      </c>
      <c r="B1508" s="72" t="s">
        <v>1445</v>
      </c>
      <c r="C1508" s="88" t="s">
        <v>1499</v>
      </c>
      <c r="D1508" s="71">
        <v>468</v>
      </c>
      <c r="E1508" s="88">
        <v>1</v>
      </c>
      <c r="F1508" s="74">
        <v>2021.5</v>
      </c>
    </row>
    <row r="1509" s="68" customFormat="1" customHeight="1" spans="1:6">
      <c r="A1509" s="71">
        <v>1507</v>
      </c>
      <c r="B1509" s="72" t="s">
        <v>1445</v>
      </c>
      <c r="C1509" s="88" t="s">
        <v>1500</v>
      </c>
      <c r="D1509" s="71">
        <v>457</v>
      </c>
      <c r="E1509" s="88">
        <v>1</v>
      </c>
      <c r="F1509" s="74">
        <v>2021.5</v>
      </c>
    </row>
    <row r="1510" s="68" customFormat="1" customHeight="1" spans="1:6">
      <c r="A1510" s="71">
        <v>1508</v>
      </c>
      <c r="B1510" s="72" t="s">
        <v>1445</v>
      </c>
      <c r="C1510" s="88" t="s">
        <v>1501</v>
      </c>
      <c r="D1510" s="71">
        <v>464</v>
      </c>
      <c r="E1510" s="88">
        <v>1</v>
      </c>
      <c r="F1510" s="74">
        <v>2021.5</v>
      </c>
    </row>
    <row r="1511" s="68" customFormat="1" customHeight="1" spans="1:6">
      <c r="A1511" s="71">
        <v>1509</v>
      </c>
      <c r="B1511" s="72" t="s">
        <v>1445</v>
      </c>
      <c r="C1511" s="88" t="s">
        <v>1502</v>
      </c>
      <c r="D1511" s="71">
        <v>477</v>
      </c>
      <c r="E1511" s="88">
        <v>1</v>
      </c>
      <c r="F1511" s="74">
        <v>2021.5</v>
      </c>
    </row>
    <row r="1512" s="68" customFormat="1" customHeight="1" spans="1:6">
      <c r="A1512" s="71">
        <v>1510</v>
      </c>
      <c r="B1512" s="72" t="s">
        <v>1445</v>
      </c>
      <c r="C1512" s="88" t="s">
        <v>1503</v>
      </c>
      <c r="D1512" s="71">
        <v>456</v>
      </c>
      <c r="E1512" s="88">
        <v>1</v>
      </c>
      <c r="F1512" s="74">
        <v>2021.5</v>
      </c>
    </row>
    <row r="1513" s="68" customFormat="1" customHeight="1" spans="1:6">
      <c r="A1513" s="71">
        <v>1511</v>
      </c>
      <c r="B1513" s="72" t="s">
        <v>1445</v>
      </c>
      <c r="C1513" s="88" t="s">
        <v>1504</v>
      </c>
      <c r="D1513" s="71">
        <v>460</v>
      </c>
      <c r="E1513" s="88">
        <v>1</v>
      </c>
      <c r="F1513" s="74">
        <v>2021.5</v>
      </c>
    </row>
    <row r="1514" s="68" customFormat="1" customHeight="1" spans="1:6">
      <c r="A1514" s="71">
        <v>1512</v>
      </c>
      <c r="B1514" s="72" t="s">
        <v>1445</v>
      </c>
      <c r="C1514" s="88" t="s">
        <v>1505</v>
      </c>
      <c r="D1514" s="71">
        <v>456</v>
      </c>
      <c r="E1514" s="88">
        <v>1</v>
      </c>
      <c r="F1514" s="74">
        <v>2021.5</v>
      </c>
    </row>
    <row r="1515" s="68" customFormat="1" customHeight="1" spans="1:6">
      <c r="A1515" s="71">
        <v>1513</v>
      </c>
      <c r="B1515" s="72" t="s">
        <v>1445</v>
      </c>
      <c r="C1515" s="88" t="s">
        <v>1506</v>
      </c>
      <c r="D1515" s="71">
        <v>418</v>
      </c>
      <c r="E1515" s="88">
        <v>1</v>
      </c>
      <c r="F1515" s="74">
        <v>2021.5</v>
      </c>
    </row>
    <row r="1516" s="68" customFormat="1" customHeight="1" spans="1:6">
      <c r="A1516" s="71">
        <v>1514</v>
      </c>
      <c r="B1516" s="72" t="s">
        <v>1445</v>
      </c>
      <c r="C1516" s="88" t="s">
        <v>1507</v>
      </c>
      <c r="D1516" s="71">
        <v>456</v>
      </c>
      <c r="E1516" s="88">
        <v>1</v>
      </c>
      <c r="F1516" s="74">
        <v>2021.5</v>
      </c>
    </row>
    <row r="1517" s="68" customFormat="1" customHeight="1" spans="1:6">
      <c r="A1517" s="71">
        <v>1515</v>
      </c>
      <c r="B1517" s="72" t="s">
        <v>1445</v>
      </c>
      <c r="C1517" s="88" t="s">
        <v>1508</v>
      </c>
      <c r="D1517" s="71">
        <v>1403</v>
      </c>
      <c r="E1517" s="88">
        <v>3</v>
      </c>
      <c r="F1517" s="74">
        <v>2021.5</v>
      </c>
    </row>
    <row r="1518" s="68" customFormat="1" customHeight="1" spans="1:6">
      <c r="A1518" s="71">
        <v>1516</v>
      </c>
      <c r="B1518" s="72" t="s">
        <v>1445</v>
      </c>
      <c r="C1518" s="88" t="s">
        <v>1509</v>
      </c>
      <c r="D1518" s="71">
        <v>460</v>
      </c>
      <c r="E1518" s="88">
        <v>1</v>
      </c>
      <c r="F1518" s="74">
        <v>2021.5</v>
      </c>
    </row>
    <row r="1519" s="68" customFormat="1" customHeight="1" spans="1:6">
      <c r="A1519" s="71">
        <v>1517</v>
      </c>
      <c r="B1519" s="72" t="s">
        <v>1445</v>
      </c>
      <c r="C1519" s="88" t="s">
        <v>1510</v>
      </c>
      <c r="D1519" s="71">
        <v>482</v>
      </c>
      <c r="E1519" s="88">
        <v>1</v>
      </c>
      <c r="F1519" s="74">
        <v>2021.5</v>
      </c>
    </row>
    <row r="1520" s="68" customFormat="1" customHeight="1" spans="1:6">
      <c r="A1520" s="71">
        <v>1518</v>
      </c>
      <c r="B1520" s="72" t="s">
        <v>1445</v>
      </c>
      <c r="C1520" s="88" t="s">
        <v>1511</v>
      </c>
      <c r="D1520" s="71">
        <v>1428</v>
      </c>
      <c r="E1520" s="88">
        <v>3</v>
      </c>
      <c r="F1520" s="74">
        <v>2021.5</v>
      </c>
    </row>
    <row r="1521" s="68" customFormat="1" customHeight="1" spans="1:6">
      <c r="A1521" s="71">
        <v>1519</v>
      </c>
      <c r="B1521" s="72" t="s">
        <v>1445</v>
      </c>
      <c r="C1521" s="88" t="s">
        <v>1512</v>
      </c>
      <c r="D1521" s="71">
        <v>460</v>
      </c>
      <c r="E1521" s="88">
        <v>1</v>
      </c>
      <c r="F1521" s="74">
        <v>2021.5</v>
      </c>
    </row>
    <row r="1522" s="68" customFormat="1" customHeight="1" spans="1:6">
      <c r="A1522" s="71">
        <v>1520</v>
      </c>
      <c r="B1522" s="72" t="s">
        <v>1445</v>
      </c>
      <c r="C1522" s="88" t="s">
        <v>1513</v>
      </c>
      <c r="D1522" s="71">
        <v>460</v>
      </c>
      <c r="E1522" s="88">
        <v>1</v>
      </c>
      <c r="F1522" s="74">
        <v>2021.5</v>
      </c>
    </row>
    <row r="1523" s="68" customFormat="1" customHeight="1" spans="1:6">
      <c r="A1523" s="71">
        <v>1521</v>
      </c>
      <c r="B1523" s="72" t="s">
        <v>1445</v>
      </c>
      <c r="C1523" s="88" t="s">
        <v>1514</v>
      </c>
      <c r="D1523" s="71">
        <v>920</v>
      </c>
      <c r="E1523" s="88">
        <v>2</v>
      </c>
      <c r="F1523" s="74">
        <v>2021.5</v>
      </c>
    </row>
    <row r="1524" s="68" customFormat="1" customHeight="1" spans="1:6">
      <c r="A1524" s="71">
        <v>1522</v>
      </c>
      <c r="B1524" s="72" t="s">
        <v>1445</v>
      </c>
      <c r="C1524" s="88" t="s">
        <v>1515</v>
      </c>
      <c r="D1524" s="71">
        <v>920</v>
      </c>
      <c r="E1524" s="88">
        <v>2</v>
      </c>
      <c r="F1524" s="74">
        <v>2021.5</v>
      </c>
    </row>
    <row r="1525" s="68" customFormat="1" customHeight="1" spans="1:6">
      <c r="A1525" s="71">
        <v>1523</v>
      </c>
      <c r="B1525" s="72" t="s">
        <v>1445</v>
      </c>
      <c r="C1525" s="88" t="s">
        <v>1516</v>
      </c>
      <c r="D1525" s="71">
        <v>460</v>
      </c>
      <c r="E1525" s="88">
        <v>1</v>
      </c>
      <c r="F1525" s="74">
        <v>2021.5</v>
      </c>
    </row>
    <row r="1526" s="68" customFormat="1" customHeight="1" spans="1:6">
      <c r="A1526" s="71">
        <v>1524</v>
      </c>
      <c r="B1526" s="72" t="s">
        <v>1445</v>
      </c>
      <c r="C1526" s="88" t="s">
        <v>1517</v>
      </c>
      <c r="D1526" s="71">
        <v>460</v>
      </c>
      <c r="E1526" s="88">
        <v>1</v>
      </c>
      <c r="F1526" s="74">
        <v>2021.5</v>
      </c>
    </row>
    <row r="1527" s="68" customFormat="1" customHeight="1" spans="1:6">
      <c r="A1527" s="71">
        <v>1525</v>
      </c>
      <c r="B1527" s="72" t="s">
        <v>1445</v>
      </c>
      <c r="C1527" s="88" t="s">
        <v>1518</v>
      </c>
      <c r="D1527" s="71">
        <v>1380</v>
      </c>
      <c r="E1527" s="88">
        <v>3</v>
      </c>
      <c r="F1527" s="74">
        <v>2021.5</v>
      </c>
    </row>
    <row r="1528" s="68" customFormat="1" customHeight="1" spans="1:6">
      <c r="A1528" s="71">
        <v>1526</v>
      </c>
      <c r="B1528" s="72" t="s">
        <v>1445</v>
      </c>
      <c r="C1528" s="88" t="s">
        <v>1519</v>
      </c>
      <c r="D1528" s="71">
        <v>423</v>
      </c>
      <c r="E1528" s="88">
        <v>1</v>
      </c>
      <c r="F1528" s="74">
        <v>2021.5</v>
      </c>
    </row>
    <row r="1529" s="68" customFormat="1" customHeight="1" spans="1:6">
      <c r="A1529" s="71">
        <v>1527</v>
      </c>
      <c r="B1529" s="72" t="s">
        <v>1445</v>
      </c>
      <c r="C1529" s="88" t="s">
        <v>1520</v>
      </c>
      <c r="D1529" s="71">
        <v>893</v>
      </c>
      <c r="E1529" s="88">
        <v>2</v>
      </c>
      <c r="F1529" s="74">
        <v>2021.5</v>
      </c>
    </row>
    <row r="1530" s="68" customFormat="1" customHeight="1" spans="1:6">
      <c r="A1530" s="71">
        <v>1528</v>
      </c>
      <c r="B1530" s="72" t="s">
        <v>1445</v>
      </c>
      <c r="C1530" s="88" t="s">
        <v>1521</v>
      </c>
      <c r="D1530" s="71">
        <v>448</v>
      </c>
      <c r="E1530" s="88">
        <v>1</v>
      </c>
      <c r="F1530" s="74">
        <v>2021.5</v>
      </c>
    </row>
    <row r="1531" s="68" customFormat="1" customHeight="1" spans="1:6">
      <c r="A1531" s="71">
        <v>1529</v>
      </c>
      <c r="B1531" s="72" t="s">
        <v>1445</v>
      </c>
      <c r="C1531" s="88" t="s">
        <v>1522</v>
      </c>
      <c r="D1531" s="71">
        <v>448</v>
      </c>
      <c r="E1531" s="88">
        <v>1</v>
      </c>
      <c r="F1531" s="74">
        <v>2021.5</v>
      </c>
    </row>
    <row r="1532" s="68" customFormat="1" customHeight="1" spans="1:6">
      <c r="A1532" s="71">
        <v>1530</v>
      </c>
      <c r="B1532" s="72" t="s">
        <v>1445</v>
      </c>
      <c r="C1532" s="88" t="s">
        <v>1523</v>
      </c>
      <c r="D1532" s="71">
        <v>860</v>
      </c>
      <c r="E1532" s="88">
        <v>2</v>
      </c>
      <c r="F1532" s="74">
        <v>2021.5</v>
      </c>
    </row>
    <row r="1533" s="68" customFormat="1" customHeight="1" spans="1:6">
      <c r="A1533" s="71">
        <v>1531</v>
      </c>
      <c r="B1533" s="72" t="s">
        <v>1445</v>
      </c>
      <c r="C1533" s="88" t="s">
        <v>1524</v>
      </c>
      <c r="D1533" s="71">
        <v>1431</v>
      </c>
      <c r="E1533" s="88">
        <v>3</v>
      </c>
      <c r="F1533" s="74">
        <v>2021.5</v>
      </c>
    </row>
    <row r="1534" s="68" customFormat="1" customHeight="1" spans="1:6">
      <c r="A1534" s="71">
        <v>1532</v>
      </c>
      <c r="B1534" s="72" t="s">
        <v>1445</v>
      </c>
      <c r="C1534" s="88" t="s">
        <v>1525</v>
      </c>
      <c r="D1534" s="71">
        <v>1380</v>
      </c>
      <c r="E1534" s="88">
        <v>3</v>
      </c>
      <c r="F1534" s="74">
        <v>2021.5</v>
      </c>
    </row>
    <row r="1535" s="68" customFormat="1" customHeight="1" spans="1:6">
      <c r="A1535" s="71">
        <v>1533</v>
      </c>
      <c r="B1535" s="72" t="s">
        <v>1445</v>
      </c>
      <c r="C1535" s="88" t="s">
        <v>1526</v>
      </c>
      <c r="D1535" s="71">
        <v>426</v>
      </c>
      <c r="E1535" s="88">
        <v>1</v>
      </c>
      <c r="F1535" s="74">
        <v>2021.5</v>
      </c>
    </row>
    <row r="1536" s="68" customFormat="1" customHeight="1" spans="1:6">
      <c r="A1536" s="71">
        <v>1534</v>
      </c>
      <c r="B1536" s="72" t="s">
        <v>1445</v>
      </c>
      <c r="C1536" s="88" t="s">
        <v>1527</v>
      </c>
      <c r="D1536" s="71">
        <v>1278</v>
      </c>
      <c r="E1536" s="88">
        <v>3</v>
      </c>
      <c r="F1536" s="74">
        <v>2021.5</v>
      </c>
    </row>
    <row r="1537" s="68" customFormat="1" customHeight="1" spans="1:6">
      <c r="A1537" s="71">
        <v>1535</v>
      </c>
      <c r="B1537" s="72" t="s">
        <v>1445</v>
      </c>
      <c r="C1537" s="88" t="s">
        <v>1528</v>
      </c>
      <c r="D1537" s="71">
        <v>920</v>
      </c>
      <c r="E1537" s="88">
        <v>2</v>
      </c>
      <c r="F1537" s="74">
        <v>2021.5</v>
      </c>
    </row>
    <row r="1538" s="68" customFormat="1" customHeight="1" spans="1:6">
      <c r="A1538" s="71">
        <v>1536</v>
      </c>
      <c r="B1538" s="72" t="s">
        <v>1445</v>
      </c>
      <c r="C1538" s="88" t="s">
        <v>1529</v>
      </c>
      <c r="D1538" s="71">
        <v>932</v>
      </c>
      <c r="E1538" s="88">
        <v>2</v>
      </c>
      <c r="F1538" s="74">
        <v>2021.5</v>
      </c>
    </row>
    <row r="1539" s="68" customFormat="1" customHeight="1" spans="1:6">
      <c r="A1539" s="71">
        <v>1537</v>
      </c>
      <c r="B1539" s="72" t="s">
        <v>1445</v>
      </c>
      <c r="C1539" s="88" t="s">
        <v>1530</v>
      </c>
      <c r="D1539" s="71">
        <v>868</v>
      </c>
      <c r="E1539" s="88">
        <v>2</v>
      </c>
      <c r="F1539" s="74">
        <v>2021.5</v>
      </c>
    </row>
    <row r="1540" s="68" customFormat="1" customHeight="1" spans="1:6">
      <c r="A1540" s="71">
        <v>1538</v>
      </c>
      <c r="B1540" s="72" t="s">
        <v>1445</v>
      </c>
      <c r="C1540" s="88" t="s">
        <v>1531</v>
      </c>
      <c r="D1540" s="71">
        <v>920</v>
      </c>
      <c r="E1540" s="88">
        <v>2</v>
      </c>
      <c r="F1540" s="74">
        <v>2021.5</v>
      </c>
    </row>
    <row r="1541" s="68" customFormat="1" customHeight="1" spans="1:6">
      <c r="A1541" s="71">
        <v>1539</v>
      </c>
      <c r="B1541" s="72" t="s">
        <v>1445</v>
      </c>
      <c r="C1541" s="88" t="s">
        <v>1532</v>
      </c>
      <c r="D1541" s="71">
        <v>928</v>
      </c>
      <c r="E1541" s="88">
        <v>2</v>
      </c>
      <c r="F1541" s="74">
        <v>2021.5</v>
      </c>
    </row>
    <row r="1542" s="68" customFormat="1" customHeight="1" spans="1:6">
      <c r="A1542" s="71">
        <v>1540</v>
      </c>
      <c r="B1542" s="72" t="s">
        <v>1445</v>
      </c>
      <c r="C1542" s="88" t="s">
        <v>1533</v>
      </c>
      <c r="D1542" s="71">
        <v>852</v>
      </c>
      <c r="E1542" s="88">
        <v>2</v>
      </c>
      <c r="F1542" s="74">
        <v>2021.5</v>
      </c>
    </row>
    <row r="1543" s="68" customFormat="1" customHeight="1" spans="1:6">
      <c r="A1543" s="71">
        <v>1541</v>
      </c>
      <c r="B1543" s="72" t="s">
        <v>1445</v>
      </c>
      <c r="C1543" s="88" t="s">
        <v>1534</v>
      </c>
      <c r="D1543" s="71">
        <v>426</v>
      </c>
      <c r="E1543" s="88">
        <v>1</v>
      </c>
      <c r="F1543" s="74">
        <v>2021.5</v>
      </c>
    </row>
    <row r="1544" s="68" customFormat="1" customHeight="1" spans="1:6">
      <c r="A1544" s="71">
        <v>1542</v>
      </c>
      <c r="B1544" s="72" t="s">
        <v>1445</v>
      </c>
      <c r="C1544" s="88" t="s">
        <v>1535</v>
      </c>
      <c r="D1544" s="71">
        <v>426</v>
      </c>
      <c r="E1544" s="88">
        <v>1</v>
      </c>
      <c r="F1544" s="74">
        <v>2021.5</v>
      </c>
    </row>
    <row r="1545" s="68" customFormat="1" customHeight="1" spans="1:6">
      <c r="A1545" s="71">
        <v>1543</v>
      </c>
      <c r="B1545" s="72" t="s">
        <v>1445</v>
      </c>
      <c r="C1545" s="88" t="s">
        <v>1536</v>
      </c>
      <c r="D1545" s="71">
        <v>474</v>
      </c>
      <c r="E1545" s="88">
        <v>1</v>
      </c>
      <c r="F1545" s="74">
        <v>2021.5</v>
      </c>
    </row>
    <row r="1546" s="68" customFormat="1" customHeight="1" spans="1:6">
      <c r="A1546" s="71">
        <v>1544</v>
      </c>
      <c r="B1546" s="72" t="s">
        <v>1445</v>
      </c>
      <c r="C1546" s="88" t="s">
        <v>1537</v>
      </c>
      <c r="D1546" s="71">
        <v>474</v>
      </c>
      <c r="E1546" s="88">
        <v>1</v>
      </c>
      <c r="F1546" s="74">
        <v>2021.5</v>
      </c>
    </row>
    <row r="1547" s="68" customFormat="1" customHeight="1" spans="1:6">
      <c r="A1547" s="71">
        <v>1545</v>
      </c>
      <c r="B1547" s="72" t="s">
        <v>1445</v>
      </c>
      <c r="C1547" s="88" t="s">
        <v>1538</v>
      </c>
      <c r="D1547" s="71">
        <v>452</v>
      </c>
      <c r="E1547" s="88">
        <v>1</v>
      </c>
      <c r="F1547" s="74">
        <v>2021.5</v>
      </c>
    </row>
    <row r="1548" s="68" customFormat="1" customHeight="1" spans="1:6">
      <c r="A1548" s="71">
        <v>1546</v>
      </c>
      <c r="B1548" s="72" t="s">
        <v>1445</v>
      </c>
      <c r="C1548" s="88" t="s">
        <v>1539</v>
      </c>
      <c r="D1548" s="71">
        <v>473</v>
      </c>
      <c r="E1548" s="88">
        <v>1</v>
      </c>
      <c r="F1548" s="74">
        <v>2021.5</v>
      </c>
    </row>
    <row r="1549" s="68" customFormat="1" customHeight="1" spans="1:6">
      <c r="A1549" s="71">
        <v>1547</v>
      </c>
      <c r="B1549" s="72" t="s">
        <v>1445</v>
      </c>
      <c r="C1549" s="88" t="s">
        <v>1540</v>
      </c>
      <c r="D1549" s="71">
        <v>473</v>
      </c>
      <c r="E1549" s="88">
        <v>1</v>
      </c>
      <c r="F1549" s="74">
        <v>2021.5</v>
      </c>
    </row>
    <row r="1550" s="68" customFormat="1" customHeight="1" spans="1:6">
      <c r="A1550" s="71">
        <v>1548</v>
      </c>
      <c r="B1550" s="72" t="s">
        <v>1445</v>
      </c>
      <c r="C1550" s="88" t="s">
        <v>1541</v>
      </c>
      <c r="D1550" s="71">
        <v>473</v>
      </c>
      <c r="E1550" s="88">
        <v>1</v>
      </c>
      <c r="F1550" s="74">
        <v>2021.5</v>
      </c>
    </row>
    <row r="1551" s="68" customFormat="1" customHeight="1" spans="1:6">
      <c r="A1551" s="71">
        <v>1549</v>
      </c>
      <c r="B1551" s="72" t="s">
        <v>1445</v>
      </c>
      <c r="C1551" s="88" t="s">
        <v>1542</v>
      </c>
      <c r="D1551" s="71">
        <v>460</v>
      </c>
      <c r="E1551" s="88">
        <v>1</v>
      </c>
      <c r="F1551" s="74">
        <v>2021.5</v>
      </c>
    </row>
    <row r="1552" s="68" customFormat="1" customHeight="1" spans="1:6">
      <c r="A1552" s="71">
        <v>1550</v>
      </c>
      <c r="B1552" s="72" t="s">
        <v>1445</v>
      </c>
      <c r="C1552" s="88" t="s">
        <v>1543</v>
      </c>
      <c r="D1552" s="71">
        <v>460</v>
      </c>
      <c r="E1552" s="88">
        <v>1</v>
      </c>
      <c r="F1552" s="74">
        <v>2021.5</v>
      </c>
    </row>
    <row r="1553" s="68" customFormat="1" customHeight="1" spans="1:6">
      <c r="A1553" s="71">
        <v>1551</v>
      </c>
      <c r="B1553" s="72" t="s">
        <v>1445</v>
      </c>
      <c r="C1553" s="88" t="s">
        <v>1544</v>
      </c>
      <c r="D1553" s="71">
        <v>460</v>
      </c>
      <c r="E1553" s="88">
        <v>1</v>
      </c>
      <c r="F1553" s="74">
        <v>2021.5</v>
      </c>
    </row>
    <row r="1554" s="68" customFormat="1" customHeight="1" spans="1:6">
      <c r="A1554" s="71">
        <v>1552</v>
      </c>
      <c r="B1554" s="72" t="s">
        <v>1445</v>
      </c>
      <c r="C1554" s="88" t="s">
        <v>1545</v>
      </c>
      <c r="D1554" s="71">
        <v>451</v>
      </c>
      <c r="E1554" s="88">
        <v>1</v>
      </c>
      <c r="F1554" s="74">
        <v>2021.5</v>
      </c>
    </row>
    <row r="1555" s="68" customFormat="1" customHeight="1" spans="1:6">
      <c r="A1555" s="71">
        <v>1553</v>
      </c>
      <c r="B1555" s="72" t="s">
        <v>1445</v>
      </c>
      <c r="C1555" s="88" t="s">
        <v>1546</v>
      </c>
      <c r="D1555" s="71">
        <v>1290</v>
      </c>
      <c r="E1555" s="88">
        <v>3</v>
      </c>
      <c r="F1555" s="74">
        <v>2021.5</v>
      </c>
    </row>
    <row r="1556" s="68" customFormat="1" customHeight="1" spans="1:6">
      <c r="A1556" s="71">
        <v>1554</v>
      </c>
      <c r="B1556" s="72" t="s">
        <v>1445</v>
      </c>
      <c r="C1556" s="88" t="s">
        <v>1547</v>
      </c>
      <c r="D1556" s="71">
        <v>473</v>
      </c>
      <c r="E1556" s="88">
        <v>1</v>
      </c>
      <c r="F1556" s="74">
        <v>2021.5</v>
      </c>
    </row>
    <row r="1557" s="68" customFormat="1" customHeight="1" spans="1:6">
      <c r="A1557" s="71">
        <v>1555</v>
      </c>
      <c r="B1557" s="72" t="s">
        <v>1445</v>
      </c>
      <c r="C1557" s="88" t="s">
        <v>1548</v>
      </c>
      <c r="D1557" s="71">
        <v>466</v>
      </c>
      <c r="E1557" s="88">
        <v>1</v>
      </c>
      <c r="F1557" s="74">
        <v>2021.5</v>
      </c>
    </row>
    <row r="1558" s="68" customFormat="1" customHeight="1" spans="1:6">
      <c r="A1558" s="71">
        <v>1556</v>
      </c>
      <c r="B1558" s="72" t="s">
        <v>1445</v>
      </c>
      <c r="C1558" s="88" t="s">
        <v>1549</v>
      </c>
      <c r="D1558" s="71">
        <v>473</v>
      </c>
      <c r="E1558" s="88">
        <v>1</v>
      </c>
      <c r="F1558" s="74">
        <v>2021.5</v>
      </c>
    </row>
    <row r="1559" s="68" customFormat="1" customHeight="1" spans="1:6">
      <c r="A1559" s="71">
        <v>1557</v>
      </c>
      <c r="B1559" s="72" t="s">
        <v>1445</v>
      </c>
      <c r="C1559" s="88" t="s">
        <v>1550</v>
      </c>
      <c r="D1559" s="71">
        <v>460</v>
      </c>
      <c r="E1559" s="88">
        <v>1</v>
      </c>
      <c r="F1559" s="74">
        <v>2021.5</v>
      </c>
    </row>
    <row r="1560" s="68" customFormat="1" customHeight="1" spans="1:6">
      <c r="A1560" s="71">
        <v>1558</v>
      </c>
      <c r="B1560" s="72" t="s">
        <v>1445</v>
      </c>
      <c r="C1560" s="88" t="s">
        <v>1551</v>
      </c>
      <c r="D1560" s="71">
        <v>460</v>
      </c>
      <c r="E1560" s="88">
        <v>1</v>
      </c>
      <c r="F1560" s="74">
        <v>2021.5</v>
      </c>
    </row>
    <row r="1561" s="68" customFormat="1" customHeight="1" spans="1:6">
      <c r="A1561" s="71">
        <v>1559</v>
      </c>
      <c r="B1561" s="72" t="s">
        <v>1445</v>
      </c>
      <c r="C1561" s="88" t="s">
        <v>1552</v>
      </c>
      <c r="D1561" s="71">
        <v>434</v>
      </c>
      <c r="E1561" s="88">
        <v>1</v>
      </c>
      <c r="F1561" s="74">
        <v>2021.5</v>
      </c>
    </row>
    <row r="1562" s="68" customFormat="1" customHeight="1" spans="1:6">
      <c r="A1562" s="71">
        <v>1560</v>
      </c>
      <c r="B1562" s="72" t="s">
        <v>1445</v>
      </c>
      <c r="C1562" s="88" t="s">
        <v>1553</v>
      </c>
      <c r="D1562" s="71">
        <v>433</v>
      </c>
      <c r="E1562" s="88">
        <v>1</v>
      </c>
      <c r="F1562" s="74">
        <v>2021.5</v>
      </c>
    </row>
    <row r="1563" s="68" customFormat="1" customHeight="1" spans="1:6">
      <c r="A1563" s="71">
        <v>1561</v>
      </c>
      <c r="B1563" s="72" t="s">
        <v>1445</v>
      </c>
      <c r="C1563" s="88" t="s">
        <v>1554</v>
      </c>
      <c r="D1563" s="71">
        <v>1300</v>
      </c>
      <c r="E1563" s="88">
        <v>3</v>
      </c>
      <c r="F1563" s="74">
        <v>2021.5</v>
      </c>
    </row>
    <row r="1564" s="68" customFormat="1" customHeight="1" spans="1:6">
      <c r="A1564" s="71">
        <v>1562</v>
      </c>
      <c r="B1564" s="72" t="s">
        <v>1445</v>
      </c>
      <c r="C1564" s="88" t="s">
        <v>1555</v>
      </c>
      <c r="D1564" s="71">
        <v>426</v>
      </c>
      <c r="E1564" s="88">
        <v>1</v>
      </c>
      <c r="F1564" s="74">
        <v>2021.5</v>
      </c>
    </row>
    <row r="1565" s="68" customFormat="1" customHeight="1" spans="1:6">
      <c r="A1565" s="71">
        <v>1563</v>
      </c>
      <c r="B1565" s="72" t="s">
        <v>1445</v>
      </c>
      <c r="C1565" s="88" t="s">
        <v>1556</v>
      </c>
      <c r="D1565" s="71">
        <v>822</v>
      </c>
      <c r="E1565" s="88">
        <v>2</v>
      </c>
      <c r="F1565" s="74">
        <v>2021.5</v>
      </c>
    </row>
    <row r="1566" s="68" customFormat="1" customHeight="1" spans="1:6">
      <c r="A1566" s="71">
        <v>1564</v>
      </c>
      <c r="B1566" s="72" t="s">
        <v>1445</v>
      </c>
      <c r="C1566" s="88" t="s">
        <v>1557</v>
      </c>
      <c r="D1566" s="71">
        <v>456</v>
      </c>
      <c r="E1566" s="88">
        <v>1</v>
      </c>
      <c r="F1566" s="74">
        <v>2021.5</v>
      </c>
    </row>
    <row r="1567" s="68" customFormat="1" customHeight="1" spans="1:6">
      <c r="A1567" s="71">
        <v>1565</v>
      </c>
      <c r="B1567" s="72" t="s">
        <v>1445</v>
      </c>
      <c r="C1567" s="88" t="s">
        <v>1558</v>
      </c>
      <c r="D1567" s="71">
        <v>460</v>
      </c>
      <c r="E1567" s="88">
        <v>1</v>
      </c>
      <c r="F1567" s="74">
        <v>2021.5</v>
      </c>
    </row>
    <row r="1568" s="68" customFormat="1" customHeight="1" spans="1:6">
      <c r="A1568" s="71">
        <v>1566</v>
      </c>
      <c r="B1568" s="72" t="s">
        <v>1445</v>
      </c>
      <c r="C1568" s="88" t="s">
        <v>1559</v>
      </c>
      <c r="D1568" s="71">
        <v>431</v>
      </c>
      <c r="E1568" s="88">
        <v>1</v>
      </c>
      <c r="F1568" s="74">
        <v>2021.5</v>
      </c>
    </row>
    <row r="1569" s="68" customFormat="1" customHeight="1" spans="1:6">
      <c r="A1569" s="71">
        <v>1567</v>
      </c>
      <c r="B1569" s="72" t="s">
        <v>1445</v>
      </c>
      <c r="C1569" s="88" t="s">
        <v>1560</v>
      </c>
      <c r="D1569" s="71">
        <v>411</v>
      </c>
      <c r="E1569" s="88">
        <v>1</v>
      </c>
      <c r="F1569" s="74">
        <v>2021.5</v>
      </c>
    </row>
    <row r="1570" s="68" customFormat="1" customHeight="1" spans="1:6">
      <c r="A1570" s="71">
        <v>1568</v>
      </c>
      <c r="B1570" s="72" t="s">
        <v>1445</v>
      </c>
      <c r="C1570" s="88" t="s">
        <v>1561</v>
      </c>
      <c r="D1570" s="71">
        <v>852</v>
      </c>
      <c r="E1570" s="88">
        <v>2</v>
      </c>
      <c r="F1570" s="74">
        <v>2021.5</v>
      </c>
    </row>
    <row r="1571" s="68" customFormat="1" customHeight="1" spans="1:6">
      <c r="A1571" s="71">
        <v>1569</v>
      </c>
      <c r="B1571" s="72" t="s">
        <v>1445</v>
      </c>
      <c r="C1571" s="88" t="s">
        <v>1562</v>
      </c>
      <c r="D1571" s="71">
        <v>426</v>
      </c>
      <c r="E1571" s="88">
        <v>1</v>
      </c>
      <c r="F1571" s="74">
        <v>2021.5</v>
      </c>
    </row>
    <row r="1572" s="68" customFormat="1" customHeight="1" spans="1:6">
      <c r="A1572" s="71">
        <v>1570</v>
      </c>
      <c r="B1572" s="72" t="s">
        <v>1445</v>
      </c>
      <c r="C1572" s="88" t="s">
        <v>1563</v>
      </c>
      <c r="D1572" s="71">
        <v>481</v>
      </c>
      <c r="E1572" s="88">
        <v>1</v>
      </c>
      <c r="F1572" s="74">
        <v>2021.5</v>
      </c>
    </row>
    <row r="1573" s="68" customFormat="1" customHeight="1" spans="1:6">
      <c r="A1573" s="71">
        <v>1571</v>
      </c>
      <c r="B1573" s="72" t="s">
        <v>1445</v>
      </c>
      <c r="C1573" s="88" t="s">
        <v>1564</v>
      </c>
      <c r="D1573" s="71">
        <v>451</v>
      </c>
      <c r="E1573" s="88">
        <v>1</v>
      </c>
      <c r="F1573" s="74">
        <v>2021.5</v>
      </c>
    </row>
    <row r="1574" s="68" customFormat="1" customHeight="1" spans="1:6">
      <c r="A1574" s="71">
        <v>1572</v>
      </c>
      <c r="B1574" s="72" t="s">
        <v>1445</v>
      </c>
      <c r="C1574" s="88" t="s">
        <v>1565</v>
      </c>
      <c r="D1574" s="71">
        <v>902</v>
      </c>
      <c r="E1574" s="88">
        <v>2</v>
      </c>
      <c r="F1574" s="74">
        <v>2021.5</v>
      </c>
    </row>
    <row r="1575" s="68" customFormat="1" customHeight="1" spans="1:6">
      <c r="A1575" s="71">
        <v>1573</v>
      </c>
      <c r="B1575" s="72" t="s">
        <v>1445</v>
      </c>
      <c r="C1575" s="88" t="s">
        <v>1566</v>
      </c>
      <c r="D1575" s="71">
        <v>423</v>
      </c>
      <c r="E1575" s="88">
        <v>1</v>
      </c>
      <c r="F1575" s="74">
        <v>2021.5</v>
      </c>
    </row>
    <row r="1576" s="68" customFormat="1" customHeight="1" spans="1:6">
      <c r="A1576" s="71">
        <v>1574</v>
      </c>
      <c r="B1576" s="72" t="s">
        <v>1445</v>
      </c>
      <c r="C1576" s="88" t="s">
        <v>1567</v>
      </c>
      <c r="D1576" s="71">
        <v>460</v>
      </c>
      <c r="E1576" s="88">
        <v>1</v>
      </c>
      <c r="F1576" s="74">
        <v>2021.5</v>
      </c>
    </row>
    <row r="1577" s="68" customFormat="1" customHeight="1" spans="1:6">
      <c r="A1577" s="71">
        <v>1575</v>
      </c>
      <c r="B1577" s="72" t="s">
        <v>1445</v>
      </c>
      <c r="C1577" s="88" t="s">
        <v>1568</v>
      </c>
      <c r="D1577" s="71">
        <v>430</v>
      </c>
      <c r="E1577" s="88">
        <v>1</v>
      </c>
      <c r="F1577" s="74">
        <v>2021.5</v>
      </c>
    </row>
    <row r="1578" s="68" customFormat="1" customHeight="1" spans="1:6">
      <c r="A1578" s="71">
        <v>1576</v>
      </c>
      <c r="B1578" s="72" t="s">
        <v>1445</v>
      </c>
      <c r="C1578" s="88" t="s">
        <v>1569</v>
      </c>
      <c r="D1578" s="71">
        <v>446</v>
      </c>
      <c r="E1578" s="88">
        <v>1</v>
      </c>
      <c r="F1578" s="74">
        <v>2021.5</v>
      </c>
    </row>
    <row r="1579" s="68" customFormat="1" customHeight="1" spans="1:6">
      <c r="A1579" s="71">
        <v>1577</v>
      </c>
      <c r="B1579" s="72" t="s">
        <v>1445</v>
      </c>
      <c r="C1579" s="88" t="s">
        <v>1570</v>
      </c>
      <c r="D1579" s="71">
        <v>435</v>
      </c>
      <c r="E1579" s="88">
        <v>1</v>
      </c>
      <c r="F1579" s="74">
        <v>2021.5</v>
      </c>
    </row>
    <row r="1580" s="68" customFormat="1" customHeight="1" spans="1:6">
      <c r="A1580" s="71">
        <v>1578</v>
      </c>
      <c r="B1580" s="72" t="s">
        <v>1445</v>
      </c>
      <c r="C1580" s="88" t="s">
        <v>1571</v>
      </c>
      <c r="D1580" s="71">
        <v>469</v>
      </c>
      <c r="E1580" s="88">
        <v>1</v>
      </c>
      <c r="F1580" s="74">
        <v>2021.5</v>
      </c>
    </row>
    <row r="1581" s="68" customFormat="1" customHeight="1" spans="1:6">
      <c r="A1581" s="71">
        <v>1579</v>
      </c>
      <c r="B1581" s="72" t="s">
        <v>1445</v>
      </c>
      <c r="C1581" s="88" t="s">
        <v>1572</v>
      </c>
      <c r="D1581" s="71">
        <v>459</v>
      </c>
      <c r="E1581" s="88">
        <v>1</v>
      </c>
      <c r="F1581" s="74">
        <v>2021.5</v>
      </c>
    </row>
    <row r="1582" s="68" customFormat="1" customHeight="1" spans="1:6">
      <c r="A1582" s="71">
        <v>1580</v>
      </c>
      <c r="B1582" s="72" t="s">
        <v>1445</v>
      </c>
      <c r="C1582" s="88" t="s">
        <v>1573</v>
      </c>
      <c r="D1582" s="71">
        <v>456</v>
      </c>
      <c r="E1582" s="88">
        <v>1</v>
      </c>
      <c r="F1582" s="74">
        <v>2021.5</v>
      </c>
    </row>
    <row r="1583" s="68" customFormat="1" customHeight="1" spans="1:6">
      <c r="A1583" s="71">
        <v>1581</v>
      </c>
      <c r="B1583" s="72" t="s">
        <v>1445</v>
      </c>
      <c r="C1583" s="88" t="s">
        <v>1574</v>
      </c>
      <c r="D1583" s="71">
        <v>912</v>
      </c>
      <c r="E1583" s="88">
        <v>2</v>
      </c>
      <c r="F1583" s="74">
        <v>2021.5</v>
      </c>
    </row>
    <row r="1584" s="68" customFormat="1" customHeight="1" spans="1:6">
      <c r="A1584" s="71">
        <v>1582</v>
      </c>
      <c r="B1584" s="72" t="s">
        <v>1445</v>
      </c>
      <c r="C1584" s="88" t="s">
        <v>1575</v>
      </c>
      <c r="D1584" s="71">
        <v>465</v>
      </c>
      <c r="E1584" s="88">
        <v>1</v>
      </c>
      <c r="F1584" s="74">
        <v>2021.5</v>
      </c>
    </row>
    <row r="1585" s="68" customFormat="1" customHeight="1" spans="1:6">
      <c r="A1585" s="71">
        <v>1583</v>
      </c>
      <c r="B1585" s="72" t="s">
        <v>1445</v>
      </c>
      <c r="C1585" s="88" t="s">
        <v>1576</v>
      </c>
      <c r="D1585" s="71">
        <v>418</v>
      </c>
      <c r="E1585" s="88">
        <v>1</v>
      </c>
      <c r="F1585" s="74">
        <v>2021.5</v>
      </c>
    </row>
    <row r="1586" s="68" customFormat="1" customHeight="1" spans="1:6">
      <c r="A1586" s="71">
        <v>1584</v>
      </c>
      <c r="B1586" s="72" t="s">
        <v>1445</v>
      </c>
      <c r="C1586" s="88" t="s">
        <v>1577</v>
      </c>
      <c r="D1586" s="71">
        <v>890</v>
      </c>
      <c r="E1586" s="88">
        <v>2</v>
      </c>
      <c r="F1586" s="74">
        <v>2021.5</v>
      </c>
    </row>
    <row r="1587" s="68" customFormat="1" customHeight="1" spans="1:6">
      <c r="A1587" s="71">
        <v>1585</v>
      </c>
      <c r="B1587" s="72" t="s">
        <v>1445</v>
      </c>
      <c r="C1587" s="88" t="s">
        <v>1578</v>
      </c>
      <c r="D1587" s="71">
        <v>444</v>
      </c>
      <c r="E1587" s="88">
        <v>1</v>
      </c>
      <c r="F1587" s="74">
        <v>2021.5</v>
      </c>
    </row>
    <row r="1588" s="68" customFormat="1" customHeight="1" spans="1:6">
      <c r="A1588" s="71">
        <v>1586</v>
      </c>
      <c r="B1588" s="72" t="s">
        <v>1445</v>
      </c>
      <c r="C1588" s="88" t="s">
        <v>1579</v>
      </c>
      <c r="D1588" s="71">
        <v>421</v>
      </c>
      <c r="E1588" s="88">
        <v>1</v>
      </c>
      <c r="F1588" s="74">
        <v>2021.5</v>
      </c>
    </row>
    <row r="1589" s="68" customFormat="1" customHeight="1" spans="1:6">
      <c r="A1589" s="71">
        <v>1587</v>
      </c>
      <c r="B1589" s="72" t="s">
        <v>1445</v>
      </c>
      <c r="C1589" s="88" t="s">
        <v>1580</v>
      </c>
      <c r="D1589" s="71">
        <v>866</v>
      </c>
      <c r="E1589" s="88">
        <v>2</v>
      </c>
      <c r="F1589" s="74">
        <v>2021.5</v>
      </c>
    </row>
    <row r="1590" s="68" customFormat="1" customHeight="1" spans="1:6">
      <c r="A1590" s="71">
        <v>1588</v>
      </c>
      <c r="B1590" s="72" t="s">
        <v>1445</v>
      </c>
      <c r="C1590" s="88" t="s">
        <v>1581</v>
      </c>
      <c r="D1590" s="71">
        <v>433</v>
      </c>
      <c r="E1590" s="88">
        <v>1</v>
      </c>
      <c r="F1590" s="74">
        <v>2021.5</v>
      </c>
    </row>
    <row r="1591" s="68" customFormat="1" customHeight="1" spans="1:6">
      <c r="A1591" s="71">
        <v>1589</v>
      </c>
      <c r="B1591" s="72" t="s">
        <v>1445</v>
      </c>
      <c r="C1591" s="88" t="s">
        <v>1582</v>
      </c>
      <c r="D1591" s="71">
        <v>433</v>
      </c>
      <c r="E1591" s="88">
        <v>1</v>
      </c>
      <c r="F1591" s="74">
        <v>2021.5</v>
      </c>
    </row>
    <row r="1592" s="68" customFormat="1" customHeight="1" spans="1:6">
      <c r="A1592" s="71">
        <v>1590</v>
      </c>
      <c r="B1592" s="72" t="s">
        <v>1445</v>
      </c>
      <c r="C1592" s="88" t="s">
        <v>1583</v>
      </c>
      <c r="D1592" s="71">
        <v>464</v>
      </c>
      <c r="E1592" s="88">
        <v>1</v>
      </c>
      <c r="F1592" s="74">
        <v>2021.5</v>
      </c>
    </row>
    <row r="1593" s="68" customFormat="1" customHeight="1" spans="1:6">
      <c r="A1593" s="71">
        <v>1591</v>
      </c>
      <c r="B1593" s="72" t="s">
        <v>1445</v>
      </c>
      <c r="C1593" s="88" t="s">
        <v>1584</v>
      </c>
      <c r="D1593" s="71">
        <v>464</v>
      </c>
      <c r="E1593" s="88">
        <v>1</v>
      </c>
      <c r="F1593" s="74">
        <v>2021.5</v>
      </c>
    </row>
    <row r="1594" s="68" customFormat="1" customHeight="1" spans="1:6">
      <c r="A1594" s="71">
        <v>1592</v>
      </c>
      <c r="B1594" s="72" t="s">
        <v>1445</v>
      </c>
      <c r="C1594" s="88" t="s">
        <v>1585</v>
      </c>
      <c r="D1594" s="71">
        <v>852</v>
      </c>
      <c r="E1594" s="88">
        <v>2</v>
      </c>
      <c r="F1594" s="74">
        <v>2021.5</v>
      </c>
    </row>
    <row r="1595" s="68" customFormat="1" customHeight="1" spans="1:6">
      <c r="A1595" s="71">
        <v>1593</v>
      </c>
      <c r="B1595" s="72" t="s">
        <v>1445</v>
      </c>
      <c r="C1595" s="88" t="s">
        <v>1586</v>
      </c>
      <c r="D1595" s="71">
        <v>460</v>
      </c>
      <c r="E1595" s="88">
        <v>1</v>
      </c>
      <c r="F1595" s="74">
        <v>2021.5</v>
      </c>
    </row>
    <row r="1596" s="68" customFormat="1" customHeight="1" spans="1:6">
      <c r="A1596" s="71">
        <v>1594</v>
      </c>
      <c r="B1596" s="72" t="s">
        <v>1445</v>
      </c>
      <c r="C1596" s="88" t="s">
        <v>1587</v>
      </c>
      <c r="D1596" s="71">
        <v>411</v>
      </c>
      <c r="E1596" s="88">
        <v>1</v>
      </c>
      <c r="F1596" s="74">
        <v>2021.5</v>
      </c>
    </row>
    <row r="1597" s="68" customFormat="1" customHeight="1" spans="1:6">
      <c r="A1597" s="71">
        <v>1595</v>
      </c>
      <c r="B1597" s="72" t="s">
        <v>1445</v>
      </c>
      <c r="C1597" s="88" t="s">
        <v>1588</v>
      </c>
      <c r="D1597" s="71">
        <v>468</v>
      </c>
      <c r="E1597" s="88">
        <v>1</v>
      </c>
      <c r="F1597" s="74">
        <v>2021.5</v>
      </c>
    </row>
    <row r="1598" s="68" customFormat="1" customHeight="1" spans="1:6">
      <c r="A1598" s="71">
        <v>1596</v>
      </c>
      <c r="B1598" s="72" t="s">
        <v>1445</v>
      </c>
      <c r="C1598" s="88" t="s">
        <v>1589</v>
      </c>
      <c r="D1598" s="71">
        <v>460</v>
      </c>
      <c r="E1598" s="88">
        <v>1</v>
      </c>
      <c r="F1598" s="74">
        <v>2021.5</v>
      </c>
    </row>
    <row r="1599" s="68" customFormat="1" customHeight="1" spans="1:6">
      <c r="A1599" s="71">
        <v>1597</v>
      </c>
      <c r="B1599" s="72" t="s">
        <v>1445</v>
      </c>
      <c r="C1599" s="88" t="s">
        <v>1590</v>
      </c>
      <c r="D1599" s="71">
        <v>460</v>
      </c>
      <c r="E1599" s="88">
        <v>1</v>
      </c>
      <c r="F1599" s="74">
        <v>2021.5</v>
      </c>
    </row>
    <row r="1600" s="68" customFormat="1" customHeight="1" spans="1:6">
      <c r="A1600" s="71">
        <v>1598</v>
      </c>
      <c r="B1600" s="72" t="s">
        <v>1445</v>
      </c>
      <c r="C1600" s="88" t="s">
        <v>1591</v>
      </c>
      <c r="D1600" s="71">
        <v>1380</v>
      </c>
      <c r="E1600" s="88">
        <v>3</v>
      </c>
      <c r="F1600" s="74">
        <v>2021.5</v>
      </c>
    </row>
    <row r="1601" s="68" customFormat="1" customHeight="1" spans="1:6">
      <c r="A1601" s="71">
        <v>1599</v>
      </c>
      <c r="B1601" s="72" t="s">
        <v>1445</v>
      </c>
      <c r="C1601" s="88" t="s">
        <v>1592</v>
      </c>
      <c r="D1601" s="71">
        <v>462</v>
      </c>
      <c r="E1601" s="88">
        <v>1</v>
      </c>
      <c r="F1601" s="74">
        <v>2021.5</v>
      </c>
    </row>
    <row r="1602" s="68" customFormat="1" customHeight="1" spans="1:6">
      <c r="A1602" s="71">
        <v>1600</v>
      </c>
      <c r="B1602" s="72" t="s">
        <v>1445</v>
      </c>
      <c r="C1602" s="88" t="s">
        <v>1593</v>
      </c>
      <c r="D1602" s="71">
        <v>910</v>
      </c>
      <c r="E1602" s="88">
        <v>2</v>
      </c>
      <c r="F1602" s="74">
        <v>2021.5</v>
      </c>
    </row>
    <row r="1603" s="68" customFormat="1" customHeight="1" spans="1:6">
      <c r="A1603" s="71">
        <v>1601</v>
      </c>
      <c r="B1603" s="72" t="s">
        <v>1445</v>
      </c>
      <c r="C1603" s="88" t="s">
        <v>1594</v>
      </c>
      <c r="D1603" s="71">
        <v>455</v>
      </c>
      <c r="E1603" s="88">
        <v>1</v>
      </c>
      <c r="F1603" s="74">
        <v>2021.5</v>
      </c>
    </row>
    <row r="1604" s="68" customFormat="1" customHeight="1" spans="1:6">
      <c r="A1604" s="71">
        <v>1602</v>
      </c>
      <c r="B1604" s="72" t="s">
        <v>1445</v>
      </c>
      <c r="C1604" s="88" t="s">
        <v>1595</v>
      </c>
      <c r="D1604" s="71">
        <v>919</v>
      </c>
      <c r="E1604" s="88">
        <v>2</v>
      </c>
      <c r="F1604" s="74">
        <v>2021.5</v>
      </c>
    </row>
    <row r="1605" s="68" customFormat="1" customHeight="1" spans="1:6">
      <c r="A1605" s="71">
        <v>1603</v>
      </c>
      <c r="B1605" s="72" t="s">
        <v>1445</v>
      </c>
      <c r="C1605" s="88" t="s">
        <v>1596</v>
      </c>
      <c r="D1605" s="71">
        <v>460</v>
      </c>
      <c r="E1605" s="88">
        <v>1</v>
      </c>
      <c r="F1605" s="74">
        <v>2021.5</v>
      </c>
    </row>
    <row r="1606" s="68" customFormat="1" customHeight="1" spans="1:6">
      <c r="A1606" s="71">
        <v>1604</v>
      </c>
      <c r="B1606" s="72" t="s">
        <v>1445</v>
      </c>
      <c r="C1606" s="88" t="s">
        <v>1597</v>
      </c>
      <c r="D1606" s="71">
        <v>426</v>
      </c>
      <c r="E1606" s="88">
        <v>1</v>
      </c>
      <c r="F1606" s="74">
        <v>2021.5</v>
      </c>
    </row>
    <row r="1607" s="68" customFormat="1" customHeight="1" spans="1:6">
      <c r="A1607" s="71">
        <v>1605</v>
      </c>
      <c r="B1607" s="72" t="s">
        <v>1445</v>
      </c>
      <c r="C1607" s="88" t="s">
        <v>1598</v>
      </c>
      <c r="D1607" s="71">
        <v>866</v>
      </c>
      <c r="E1607" s="88">
        <v>2</v>
      </c>
      <c r="F1607" s="74">
        <v>2021.5</v>
      </c>
    </row>
    <row r="1608" s="68" customFormat="1" customHeight="1" spans="1:6">
      <c r="A1608" s="71">
        <v>1606</v>
      </c>
      <c r="B1608" s="72" t="s">
        <v>1445</v>
      </c>
      <c r="C1608" s="88" t="s">
        <v>1599</v>
      </c>
      <c r="D1608" s="71">
        <v>468</v>
      </c>
      <c r="E1608" s="88">
        <v>1</v>
      </c>
      <c r="F1608" s="74">
        <v>2021.5</v>
      </c>
    </row>
    <row r="1609" s="68" customFormat="1" customHeight="1" spans="1:6">
      <c r="A1609" s="71">
        <v>1607</v>
      </c>
      <c r="B1609" s="72" t="s">
        <v>1445</v>
      </c>
      <c r="C1609" s="88" t="s">
        <v>1600</v>
      </c>
      <c r="D1609" s="71">
        <v>428</v>
      </c>
      <c r="E1609" s="88">
        <v>1</v>
      </c>
      <c r="F1609" s="74">
        <v>2021.5</v>
      </c>
    </row>
    <row r="1610" s="68" customFormat="1" customHeight="1" spans="1:6">
      <c r="A1610" s="71">
        <v>1608</v>
      </c>
      <c r="B1610" s="72" t="s">
        <v>1445</v>
      </c>
      <c r="C1610" s="88" t="s">
        <v>1601</v>
      </c>
      <c r="D1610" s="71">
        <v>477</v>
      </c>
      <c r="E1610" s="88">
        <v>1</v>
      </c>
      <c r="F1610" s="74">
        <v>2021.5</v>
      </c>
    </row>
    <row r="1611" s="68" customFormat="1" customHeight="1" spans="1:6">
      <c r="A1611" s="71">
        <v>1609</v>
      </c>
      <c r="B1611" s="72" t="s">
        <v>1445</v>
      </c>
      <c r="C1611" s="88" t="s">
        <v>1602</v>
      </c>
      <c r="D1611" s="71">
        <v>482</v>
      </c>
      <c r="E1611" s="88">
        <v>1</v>
      </c>
      <c r="F1611" s="74">
        <v>2021.5</v>
      </c>
    </row>
    <row r="1612" s="68" customFormat="1" customHeight="1" spans="1:6">
      <c r="A1612" s="71">
        <v>1610</v>
      </c>
      <c r="B1612" s="72" t="s">
        <v>1445</v>
      </c>
      <c r="C1612" s="88" t="s">
        <v>1603</v>
      </c>
      <c r="D1612" s="71">
        <v>445</v>
      </c>
      <c r="E1612" s="88">
        <v>1</v>
      </c>
      <c r="F1612" s="74">
        <v>2021.5</v>
      </c>
    </row>
    <row r="1613" s="68" customFormat="1" customHeight="1" spans="1:6">
      <c r="A1613" s="71">
        <v>1611</v>
      </c>
      <c r="B1613" s="72" t="s">
        <v>1445</v>
      </c>
      <c r="C1613" s="88" t="s">
        <v>1604</v>
      </c>
      <c r="D1613" s="71">
        <v>460</v>
      </c>
      <c r="E1613" s="88">
        <v>1</v>
      </c>
      <c r="F1613" s="74">
        <v>2021.5</v>
      </c>
    </row>
    <row r="1614" s="68" customFormat="1" customHeight="1" spans="1:6">
      <c r="A1614" s="71">
        <v>1612</v>
      </c>
      <c r="B1614" s="72" t="s">
        <v>1445</v>
      </c>
      <c r="C1614" s="88" t="s">
        <v>1605</v>
      </c>
      <c r="D1614" s="71">
        <v>1260</v>
      </c>
      <c r="E1614" s="88">
        <v>3</v>
      </c>
      <c r="F1614" s="74">
        <v>2021.5</v>
      </c>
    </row>
    <row r="1615" s="68" customFormat="1" customHeight="1" spans="1:6">
      <c r="A1615" s="71">
        <v>1613</v>
      </c>
      <c r="B1615" s="72" t="s">
        <v>1445</v>
      </c>
      <c r="C1615" s="88" t="s">
        <v>1606</v>
      </c>
      <c r="D1615" s="71">
        <v>418</v>
      </c>
      <c r="E1615" s="88">
        <v>1</v>
      </c>
      <c r="F1615" s="74">
        <v>2021.5</v>
      </c>
    </row>
    <row r="1616" s="68" customFormat="1" customHeight="1" spans="1:6">
      <c r="A1616" s="71">
        <v>1614</v>
      </c>
      <c r="B1616" s="72" t="s">
        <v>1445</v>
      </c>
      <c r="C1616" s="88" t="s">
        <v>1607</v>
      </c>
      <c r="D1616" s="71">
        <v>418</v>
      </c>
      <c r="E1616" s="88">
        <v>1</v>
      </c>
      <c r="F1616" s="74">
        <v>2021.5</v>
      </c>
    </row>
    <row r="1617" s="68" customFormat="1" customHeight="1" spans="1:6">
      <c r="A1617" s="71">
        <v>1615</v>
      </c>
      <c r="B1617" s="72" t="s">
        <v>1445</v>
      </c>
      <c r="C1617" s="88" t="s">
        <v>1608</v>
      </c>
      <c r="D1617" s="71">
        <v>463</v>
      </c>
      <c r="E1617" s="88">
        <v>1</v>
      </c>
      <c r="F1617" s="74">
        <v>2021.5</v>
      </c>
    </row>
    <row r="1618" s="68" customFormat="1" customHeight="1" spans="1:6">
      <c r="A1618" s="71">
        <v>1616</v>
      </c>
      <c r="B1618" s="72" t="s">
        <v>1445</v>
      </c>
      <c r="C1618" s="88" t="s">
        <v>1609</v>
      </c>
      <c r="D1618" s="71">
        <v>477</v>
      </c>
      <c r="E1618" s="88">
        <v>1</v>
      </c>
      <c r="F1618" s="74">
        <v>2021.5</v>
      </c>
    </row>
    <row r="1619" s="68" customFormat="1" customHeight="1" spans="1:6">
      <c r="A1619" s="71">
        <v>1617</v>
      </c>
      <c r="B1619" s="72" t="s">
        <v>1445</v>
      </c>
      <c r="C1619" s="88" t="s">
        <v>1610</v>
      </c>
      <c r="D1619" s="71">
        <v>411</v>
      </c>
      <c r="E1619" s="88">
        <v>1</v>
      </c>
      <c r="F1619" s="74">
        <v>2021.5</v>
      </c>
    </row>
    <row r="1620" s="68" customFormat="1" customHeight="1" spans="1:6">
      <c r="A1620" s="71">
        <v>1618</v>
      </c>
      <c r="B1620" s="72" t="s">
        <v>1445</v>
      </c>
      <c r="C1620" s="90" t="s">
        <v>1611</v>
      </c>
      <c r="D1620" s="71">
        <v>418</v>
      </c>
      <c r="E1620" s="88">
        <v>1</v>
      </c>
      <c r="F1620" s="74">
        <v>2021.5</v>
      </c>
    </row>
    <row r="1621" s="68" customFormat="1" customHeight="1" spans="1:6">
      <c r="A1621" s="71">
        <v>1619</v>
      </c>
      <c r="B1621" s="72" t="s">
        <v>1445</v>
      </c>
      <c r="C1621" s="88" t="s">
        <v>1612</v>
      </c>
      <c r="D1621" s="71">
        <v>445</v>
      </c>
      <c r="E1621" s="88">
        <v>1</v>
      </c>
      <c r="F1621" s="74">
        <v>2021.5</v>
      </c>
    </row>
    <row r="1622" s="68" customFormat="1" customHeight="1" spans="1:6">
      <c r="A1622" s="71">
        <v>1620</v>
      </c>
      <c r="B1622" s="72" t="s">
        <v>1445</v>
      </c>
      <c r="C1622" s="88" t="s">
        <v>1613</v>
      </c>
      <c r="D1622" s="71">
        <v>477</v>
      </c>
      <c r="E1622" s="88">
        <v>1</v>
      </c>
      <c r="F1622" s="74">
        <v>2021.5</v>
      </c>
    </row>
    <row r="1623" s="68" customFormat="1" customHeight="1" spans="1:6">
      <c r="A1623" s="71">
        <v>1621</v>
      </c>
      <c r="B1623" s="72" t="s">
        <v>1445</v>
      </c>
      <c r="C1623" s="88" t="s">
        <v>1614</v>
      </c>
      <c r="D1623" s="71">
        <v>470</v>
      </c>
      <c r="E1623" s="88">
        <v>1</v>
      </c>
      <c r="F1623" s="74">
        <v>2021.5</v>
      </c>
    </row>
    <row r="1624" s="68" customFormat="1" customHeight="1" spans="1:6">
      <c r="A1624" s="71">
        <v>1622</v>
      </c>
      <c r="B1624" s="72" t="s">
        <v>1445</v>
      </c>
      <c r="C1624" s="88" t="s">
        <v>1615</v>
      </c>
      <c r="D1624" s="71">
        <v>912</v>
      </c>
      <c r="E1624" s="88">
        <v>2</v>
      </c>
      <c r="F1624" s="74">
        <v>2021.5</v>
      </c>
    </row>
    <row r="1625" s="68" customFormat="1" customHeight="1" spans="1:6">
      <c r="A1625" s="71">
        <v>1623</v>
      </c>
      <c r="B1625" s="72" t="s">
        <v>1445</v>
      </c>
      <c r="C1625" s="88" t="s">
        <v>1616</v>
      </c>
      <c r="D1625" s="71">
        <v>457</v>
      </c>
      <c r="E1625" s="88">
        <v>1</v>
      </c>
      <c r="F1625" s="74">
        <v>2021.5</v>
      </c>
    </row>
    <row r="1626" s="68" customFormat="1" customHeight="1" spans="1:6">
      <c r="A1626" s="71">
        <v>1624</v>
      </c>
      <c r="B1626" s="72" t="s">
        <v>1445</v>
      </c>
      <c r="C1626" s="88" t="s">
        <v>1617</v>
      </c>
      <c r="D1626" s="71">
        <v>446</v>
      </c>
      <c r="E1626" s="88">
        <v>1</v>
      </c>
      <c r="F1626" s="74">
        <v>2021.5</v>
      </c>
    </row>
    <row r="1627" s="68" customFormat="1" customHeight="1" spans="1:6">
      <c r="A1627" s="71">
        <v>1625</v>
      </c>
      <c r="B1627" s="72" t="s">
        <v>1445</v>
      </c>
      <c r="C1627" s="88" t="s">
        <v>1618</v>
      </c>
      <c r="D1627" s="71">
        <v>460</v>
      </c>
      <c r="E1627" s="88">
        <v>1</v>
      </c>
      <c r="F1627" s="74">
        <v>2021.5</v>
      </c>
    </row>
    <row r="1628" s="68" customFormat="1" customHeight="1" spans="1:6">
      <c r="A1628" s="71">
        <v>1626</v>
      </c>
      <c r="B1628" s="72" t="s">
        <v>1445</v>
      </c>
      <c r="C1628" s="88" t="s">
        <v>1619</v>
      </c>
      <c r="D1628" s="71">
        <v>460</v>
      </c>
      <c r="E1628" s="88">
        <v>1</v>
      </c>
      <c r="F1628" s="74">
        <v>2021.5</v>
      </c>
    </row>
    <row r="1629" s="68" customFormat="1" customHeight="1" spans="1:6">
      <c r="A1629" s="71">
        <v>1627</v>
      </c>
      <c r="B1629" s="72" t="s">
        <v>1445</v>
      </c>
      <c r="C1629" s="88" t="s">
        <v>1620</v>
      </c>
      <c r="D1629" s="71">
        <v>464</v>
      </c>
      <c r="E1629" s="88">
        <v>1</v>
      </c>
      <c r="F1629" s="74">
        <v>2021.5</v>
      </c>
    </row>
    <row r="1630" s="68" customFormat="1" customHeight="1" spans="1:6">
      <c r="A1630" s="71">
        <v>1628</v>
      </c>
      <c r="B1630" s="72" t="s">
        <v>1445</v>
      </c>
      <c r="C1630" s="88" t="s">
        <v>1621</v>
      </c>
      <c r="D1630" s="71">
        <v>426</v>
      </c>
      <c r="E1630" s="88">
        <v>1</v>
      </c>
      <c r="F1630" s="74">
        <v>2021.5</v>
      </c>
    </row>
    <row r="1631" s="68" customFormat="1" customHeight="1" spans="1:6">
      <c r="A1631" s="71">
        <v>1629</v>
      </c>
      <c r="B1631" s="72" t="s">
        <v>1445</v>
      </c>
      <c r="C1631" s="88" t="s">
        <v>1622</v>
      </c>
      <c r="D1631" s="71">
        <v>431</v>
      </c>
      <c r="E1631" s="88">
        <v>1</v>
      </c>
      <c r="F1631" s="74">
        <v>2021.5</v>
      </c>
    </row>
    <row r="1632" s="68" customFormat="1" customHeight="1" spans="1:6">
      <c r="A1632" s="71">
        <v>1630</v>
      </c>
      <c r="B1632" s="72" t="s">
        <v>1445</v>
      </c>
      <c r="C1632" s="88" t="s">
        <v>1623</v>
      </c>
      <c r="D1632" s="71">
        <v>478</v>
      </c>
      <c r="E1632" s="88">
        <v>1</v>
      </c>
      <c r="F1632" s="74">
        <v>2021.5</v>
      </c>
    </row>
    <row r="1633" s="68" customFormat="1" customHeight="1" spans="1:6">
      <c r="A1633" s="71">
        <v>1631</v>
      </c>
      <c r="B1633" s="72" t="s">
        <v>1445</v>
      </c>
      <c r="C1633" s="88" t="s">
        <v>1624</v>
      </c>
      <c r="D1633" s="71">
        <v>455</v>
      </c>
      <c r="E1633" s="88">
        <v>1</v>
      </c>
      <c r="F1633" s="74">
        <v>2021.5</v>
      </c>
    </row>
    <row r="1634" s="68" customFormat="1" customHeight="1" spans="1:6">
      <c r="A1634" s="71">
        <v>1632</v>
      </c>
      <c r="B1634" s="72" t="s">
        <v>1445</v>
      </c>
      <c r="C1634" s="88" t="s">
        <v>1625</v>
      </c>
      <c r="D1634" s="71">
        <v>403</v>
      </c>
      <c r="E1634" s="88">
        <v>1</v>
      </c>
      <c r="F1634" s="74">
        <v>2021.5</v>
      </c>
    </row>
    <row r="1635" s="68" customFormat="1" customHeight="1" spans="1:6">
      <c r="A1635" s="71">
        <v>1633</v>
      </c>
      <c r="B1635" s="72" t="s">
        <v>1445</v>
      </c>
      <c r="C1635" s="88" t="s">
        <v>1626</v>
      </c>
      <c r="D1635" s="71">
        <v>452</v>
      </c>
      <c r="E1635" s="88">
        <v>1</v>
      </c>
      <c r="F1635" s="74">
        <v>2021.5</v>
      </c>
    </row>
    <row r="1636" s="68" customFormat="1" customHeight="1" spans="1:6">
      <c r="A1636" s="71">
        <v>1634</v>
      </c>
      <c r="B1636" s="72" t="s">
        <v>1445</v>
      </c>
      <c r="C1636" s="88" t="s">
        <v>1627</v>
      </c>
      <c r="D1636" s="71">
        <v>459</v>
      </c>
      <c r="E1636" s="88">
        <v>1</v>
      </c>
      <c r="F1636" s="74">
        <v>2021.5</v>
      </c>
    </row>
    <row r="1637" s="68" customFormat="1" customHeight="1" spans="1:6">
      <c r="A1637" s="71">
        <v>1635</v>
      </c>
      <c r="B1637" s="72" t="s">
        <v>1445</v>
      </c>
      <c r="C1637" s="88" t="s">
        <v>285</v>
      </c>
      <c r="D1637" s="71">
        <v>910</v>
      </c>
      <c r="E1637" s="88">
        <v>2</v>
      </c>
      <c r="F1637" s="74">
        <v>2021.5</v>
      </c>
    </row>
    <row r="1638" s="68" customFormat="1" customHeight="1" spans="1:6">
      <c r="A1638" s="71">
        <v>1636</v>
      </c>
      <c r="B1638" s="72" t="s">
        <v>1445</v>
      </c>
      <c r="C1638" s="88" t="s">
        <v>1628</v>
      </c>
      <c r="D1638" s="71">
        <v>1368</v>
      </c>
      <c r="E1638" s="88">
        <v>3</v>
      </c>
      <c r="F1638" s="74">
        <v>2021.5</v>
      </c>
    </row>
    <row r="1639" s="68" customFormat="1" customHeight="1" spans="1:6">
      <c r="A1639" s="71">
        <v>1637</v>
      </c>
      <c r="B1639" s="72" t="s">
        <v>1445</v>
      </c>
      <c r="C1639" s="88" t="s">
        <v>1629</v>
      </c>
      <c r="D1639" s="71">
        <v>901</v>
      </c>
      <c r="E1639" s="88">
        <v>2</v>
      </c>
      <c r="F1639" s="74">
        <v>2021.5</v>
      </c>
    </row>
    <row r="1640" s="68" customFormat="1" customHeight="1" spans="1:6">
      <c r="A1640" s="71">
        <v>1638</v>
      </c>
      <c r="B1640" s="72" t="s">
        <v>1445</v>
      </c>
      <c r="C1640" s="88" t="s">
        <v>1630</v>
      </c>
      <c r="D1640" s="71">
        <v>447</v>
      </c>
      <c r="E1640" s="88">
        <v>1</v>
      </c>
      <c r="F1640" s="74">
        <v>2021.5</v>
      </c>
    </row>
    <row r="1641" s="68" customFormat="1" customHeight="1" spans="1:6">
      <c r="A1641" s="71">
        <v>1639</v>
      </c>
      <c r="B1641" s="72" t="s">
        <v>1445</v>
      </c>
      <c r="C1641" s="88" t="s">
        <v>1631</v>
      </c>
      <c r="D1641" s="71">
        <v>445</v>
      </c>
      <c r="E1641" s="88">
        <v>1</v>
      </c>
      <c r="F1641" s="74">
        <v>2021.5</v>
      </c>
    </row>
    <row r="1642" s="68" customFormat="1" customHeight="1" spans="1:6">
      <c r="A1642" s="71">
        <v>1640</v>
      </c>
      <c r="B1642" s="72" t="s">
        <v>1445</v>
      </c>
      <c r="C1642" s="88" t="s">
        <v>1632</v>
      </c>
      <c r="D1642" s="71">
        <v>452</v>
      </c>
      <c r="E1642" s="88">
        <v>1</v>
      </c>
      <c r="F1642" s="74">
        <v>2021.5</v>
      </c>
    </row>
    <row r="1643" s="68" customFormat="1" customHeight="1" spans="1:6">
      <c r="A1643" s="71">
        <v>1641</v>
      </c>
      <c r="B1643" s="72" t="s">
        <v>1445</v>
      </c>
      <c r="C1643" s="88" t="s">
        <v>1633</v>
      </c>
      <c r="D1643" s="71">
        <v>463</v>
      </c>
      <c r="E1643" s="88">
        <v>1</v>
      </c>
      <c r="F1643" s="74">
        <v>2021.5</v>
      </c>
    </row>
    <row r="1644" s="68" customFormat="1" customHeight="1" spans="1:6">
      <c r="A1644" s="71">
        <v>1642</v>
      </c>
      <c r="B1644" s="72" t="s">
        <v>1445</v>
      </c>
      <c r="C1644" s="88" t="s">
        <v>1634</v>
      </c>
      <c r="D1644" s="71">
        <v>852</v>
      </c>
      <c r="E1644" s="88">
        <v>2</v>
      </c>
      <c r="F1644" s="74">
        <v>2021.5</v>
      </c>
    </row>
    <row r="1645" s="68" customFormat="1" customHeight="1" spans="1:6">
      <c r="A1645" s="71">
        <v>1643</v>
      </c>
      <c r="B1645" s="72" t="s">
        <v>1445</v>
      </c>
      <c r="C1645" s="88" t="s">
        <v>1635</v>
      </c>
      <c r="D1645" s="71">
        <v>456</v>
      </c>
      <c r="E1645" s="88">
        <v>1</v>
      </c>
      <c r="F1645" s="74">
        <v>2021.5</v>
      </c>
    </row>
    <row r="1646" s="68" customFormat="1" customHeight="1" spans="1:6">
      <c r="A1646" s="71">
        <v>1644</v>
      </c>
      <c r="B1646" s="72" t="s">
        <v>1445</v>
      </c>
      <c r="C1646" s="88" t="s">
        <v>1636</v>
      </c>
      <c r="D1646" s="71">
        <v>466</v>
      </c>
      <c r="E1646" s="88">
        <v>1</v>
      </c>
      <c r="F1646" s="74">
        <v>2021.5</v>
      </c>
    </row>
    <row r="1647" s="68" customFormat="1" customHeight="1" spans="1:6">
      <c r="A1647" s="71">
        <v>1645</v>
      </c>
      <c r="B1647" s="72" t="s">
        <v>1445</v>
      </c>
      <c r="C1647" s="88" t="s">
        <v>1637</v>
      </c>
      <c r="D1647" s="71">
        <v>437</v>
      </c>
      <c r="E1647" s="88">
        <v>1</v>
      </c>
      <c r="F1647" s="74">
        <v>2021.5</v>
      </c>
    </row>
    <row r="1648" s="68" customFormat="1" customHeight="1" spans="1:6">
      <c r="A1648" s="71">
        <v>1646</v>
      </c>
      <c r="B1648" s="72" t="s">
        <v>1445</v>
      </c>
      <c r="C1648" s="88" t="s">
        <v>1638</v>
      </c>
      <c r="D1648" s="71">
        <v>468</v>
      </c>
      <c r="E1648" s="88">
        <v>1</v>
      </c>
      <c r="F1648" s="74">
        <v>2021.5</v>
      </c>
    </row>
    <row r="1649" s="68" customFormat="1" customHeight="1" spans="1:6">
      <c r="A1649" s="71">
        <v>1647</v>
      </c>
      <c r="B1649" s="72" t="s">
        <v>1445</v>
      </c>
      <c r="C1649" s="88" t="s">
        <v>1639</v>
      </c>
      <c r="D1649" s="71">
        <v>460</v>
      </c>
      <c r="E1649" s="88">
        <v>1</v>
      </c>
      <c r="F1649" s="74">
        <v>2021.5</v>
      </c>
    </row>
    <row r="1650" s="68" customFormat="1" customHeight="1" spans="1:6">
      <c r="A1650" s="71">
        <v>1648</v>
      </c>
      <c r="B1650" s="72" t="s">
        <v>1445</v>
      </c>
      <c r="C1650" s="88" t="s">
        <v>1640</v>
      </c>
      <c r="D1650" s="71">
        <v>418</v>
      </c>
      <c r="E1650" s="88">
        <v>1</v>
      </c>
      <c r="F1650" s="74">
        <v>2021.5</v>
      </c>
    </row>
    <row r="1651" s="68" customFormat="1" customHeight="1" spans="1:6">
      <c r="A1651" s="71">
        <v>1649</v>
      </c>
      <c r="B1651" s="72" t="s">
        <v>1445</v>
      </c>
      <c r="C1651" s="88" t="s">
        <v>1641</v>
      </c>
      <c r="D1651" s="71">
        <v>437</v>
      </c>
      <c r="E1651" s="88">
        <v>1</v>
      </c>
      <c r="F1651" s="74">
        <v>2021.5</v>
      </c>
    </row>
    <row r="1652" s="68" customFormat="1" customHeight="1" spans="1:6">
      <c r="A1652" s="71">
        <v>1650</v>
      </c>
      <c r="B1652" s="72" t="s">
        <v>1445</v>
      </c>
      <c r="C1652" s="88" t="s">
        <v>1642</v>
      </c>
      <c r="D1652" s="71">
        <v>456</v>
      </c>
      <c r="E1652" s="88">
        <v>1</v>
      </c>
      <c r="F1652" s="74">
        <v>2021.5</v>
      </c>
    </row>
    <row r="1653" s="68" customFormat="1" customHeight="1" spans="1:6">
      <c r="A1653" s="71">
        <v>1651</v>
      </c>
      <c r="B1653" s="72" t="s">
        <v>1445</v>
      </c>
      <c r="C1653" s="88" t="s">
        <v>1643</v>
      </c>
      <c r="D1653" s="71">
        <v>460</v>
      </c>
      <c r="E1653" s="88">
        <v>1</v>
      </c>
      <c r="F1653" s="74">
        <v>2021.5</v>
      </c>
    </row>
    <row r="1654" s="68" customFormat="1" customHeight="1" spans="1:6">
      <c r="A1654" s="71">
        <v>1652</v>
      </c>
      <c r="B1654" s="72" t="s">
        <v>1445</v>
      </c>
      <c r="C1654" s="88" t="s">
        <v>1644</v>
      </c>
      <c r="D1654" s="71">
        <v>426</v>
      </c>
      <c r="E1654" s="88">
        <v>1</v>
      </c>
      <c r="F1654" s="74">
        <v>2021.5</v>
      </c>
    </row>
    <row r="1655" s="68" customFormat="1" customHeight="1" spans="1:6">
      <c r="A1655" s="71">
        <v>1653</v>
      </c>
      <c r="B1655" s="72" t="s">
        <v>1445</v>
      </c>
      <c r="C1655" s="88" t="s">
        <v>1645</v>
      </c>
      <c r="D1655" s="71">
        <v>472</v>
      </c>
      <c r="E1655" s="88">
        <v>1</v>
      </c>
      <c r="F1655" s="74">
        <v>2021.5</v>
      </c>
    </row>
    <row r="1656" s="68" customFormat="1" customHeight="1" spans="1:6">
      <c r="A1656" s="71">
        <v>1654</v>
      </c>
      <c r="B1656" s="72" t="s">
        <v>1445</v>
      </c>
      <c r="C1656" s="88" t="s">
        <v>1646</v>
      </c>
      <c r="D1656" s="71">
        <v>467</v>
      </c>
      <c r="E1656" s="88">
        <v>1</v>
      </c>
      <c r="F1656" s="74">
        <v>2021.5</v>
      </c>
    </row>
    <row r="1657" s="68" customFormat="1" customHeight="1" spans="1:6">
      <c r="A1657" s="71">
        <v>1655</v>
      </c>
      <c r="B1657" s="72" t="s">
        <v>1445</v>
      </c>
      <c r="C1657" s="88" t="s">
        <v>1647</v>
      </c>
      <c r="D1657" s="71">
        <v>883</v>
      </c>
      <c r="E1657" s="88">
        <v>2</v>
      </c>
      <c r="F1657" s="74">
        <v>2021.5</v>
      </c>
    </row>
    <row r="1658" s="68" customFormat="1" customHeight="1" spans="1:6">
      <c r="A1658" s="71">
        <v>1656</v>
      </c>
      <c r="B1658" s="72" t="s">
        <v>1445</v>
      </c>
      <c r="C1658" s="88" t="s">
        <v>1648</v>
      </c>
      <c r="D1658" s="71">
        <v>1347</v>
      </c>
      <c r="E1658" s="88">
        <v>3</v>
      </c>
      <c r="F1658" s="74">
        <v>2021.5</v>
      </c>
    </row>
    <row r="1659" s="68" customFormat="1" customHeight="1" spans="1:6">
      <c r="A1659" s="71">
        <v>1657</v>
      </c>
      <c r="B1659" s="72" t="s">
        <v>1445</v>
      </c>
      <c r="C1659" s="88" t="s">
        <v>1649</v>
      </c>
      <c r="D1659" s="71">
        <v>806</v>
      </c>
      <c r="E1659" s="88">
        <v>2</v>
      </c>
      <c r="F1659" s="74">
        <v>2021.5</v>
      </c>
    </row>
    <row r="1660" s="68" customFormat="1" customHeight="1" spans="1:6">
      <c r="A1660" s="71">
        <v>1658</v>
      </c>
      <c r="B1660" s="72" t="s">
        <v>1445</v>
      </c>
      <c r="C1660" s="88" t="s">
        <v>1650</v>
      </c>
      <c r="D1660" s="71">
        <v>403</v>
      </c>
      <c r="E1660" s="88">
        <v>1</v>
      </c>
      <c r="F1660" s="74">
        <v>2021.5</v>
      </c>
    </row>
    <row r="1661" s="68" customFormat="1" customHeight="1" spans="1:6">
      <c r="A1661" s="71">
        <v>1659</v>
      </c>
      <c r="B1661" s="72" t="s">
        <v>1445</v>
      </c>
      <c r="C1661" s="88" t="s">
        <v>1651</v>
      </c>
      <c r="D1661" s="71">
        <v>483</v>
      </c>
      <c r="E1661" s="88">
        <v>1</v>
      </c>
      <c r="F1661" s="74">
        <v>2021.5</v>
      </c>
    </row>
    <row r="1662" s="68" customFormat="1" customHeight="1" spans="1:6">
      <c r="A1662" s="71">
        <v>1660</v>
      </c>
      <c r="B1662" s="72" t="s">
        <v>1445</v>
      </c>
      <c r="C1662" s="88" t="s">
        <v>1652</v>
      </c>
      <c r="D1662" s="71">
        <v>468</v>
      </c>
      <c r="E1662" s="88">
        <v>1</v>
      </c>
      <c r="F1662" s="74">
        <v>2021.5</v>
      </c>
    </row>
    <row r="1663" s="68" customFormat="1" customHeight="1" spans="1:6">
      <c r="A1663" s="71">
        <v>1661</v>
      </c>
      <c r="B1663" s="72" t="s">
        <v>1445</v>
      </c>
      <c r="C1663" s="88" t="s">
        <v>1653</v>
      </c>
      <c r="D1663" s="71">
        <v>460</v>
      </c>
      <c r="E1663" s="88">
        <v>1</v>
      </c>
      <c r="F1663" s="74">
        <v>2021.5</v>
      </c>
    </row>
    <row r="1664" s="68" customFormat="1" customHeight="1" spans="1:6">
      <c r="A1664" s="71">
        <v>1662</v>
      </c>
      <c r="B1664" s="72" t="s">
        <v>1445</v>
      </c>
      <c r="C1664" s="88" t="s">
        <v>1654</v>
      </c>
      <c r="D1664" s="71">
        <v>411</v>
      </c>
      <c r="E1664" s="88">
        <v>1</v>
      </c>
      <c r="F1664" s="74">
        <v>2021.5</v>
      </c>
    </row>
    <row r="1665" s="68" customFormat="1" customHeight="1" spans="1:6">
      <c r="A1665" s="71">
        <v>1663</v>
      </c>
      <c r="B1665" s="72" t="s">
        <v>1445</v>
      </c>
      <c r="C1665" s="88" t="s">
        <v>1655</v>
      </c>
      <c r="D1665" s="71">
        <v>477</v>
      </c>
      <c r="E1665" s="88">
        <v>1</v>
      </c>
      <c r="F1665" s="74">
        <v>2021.5</v>
      </c>
    </row>
    <row r="1666" s="68" customFormat="1" customHeight="1" spans="1:6">
      <c r="A1666" s="71">
        <v>1664</v>
      </c>
      <c r="B1666" s="72" t="s">
        <v>1445</v>
      </c>
      <c r="C1666" s="88" t="s">
        <v>1656</v>
      </c>
      <c r="D1666" s="71">
        <v>477</v>
      </c>
      <c r="E1666" s="88">
        <v>1</v>
      </c>
      <c r="F1666" s="74">
        <v>2021.5</v>
      </c>
    </row>
    <row r="1667" s="68" customFormat="1" customHeight="1" spans="1:6">
      <c r="A1667" s="71">
        <v>1665</v>
      </c>
      <c r="B1667" s="72" t="s">
        <v>1445</v>
      </c>
      <c r="C1667" s="88" t="s">
        <v>1657</v>
      </c>
      <c r="D1667" s="71">
        <v>1381</v>
      </c>
      <c r="E1667" s="88">
        <v>3</v>
      </c>
      <c r="F1667" s="74">
        <v>2021.5</v>
      </c>
    </row>
    <row r="1668" s="68" customFormat="1" customHeight="1" spans="1:6">
      <c r="A1668" s="71">
        <v>1666</v>
      </c>
      <c r="B1668" s="72" t="s">
        <v>1445</v>
      </c>
      <c r="C1668" s="88" t="s">
        <v>1658</v>
      </c>
      <c r="D1668" s="71">
        <v>1368</v>
      </c>
      <c r="E1668" s="88">
        <v>3</v>
      </c>
      <c r="F1668" s="74">
        <v>2021.5</v>
      </c>
    </row>
    <row r="1669" s="68" customFormat="1" customHeight="1" spans="1:6">
      <c r="A1669" s="71">
        <v>1667</v>
      </c>
      <c r="B1669" s="72" t="s">
        <v>1445</v>
      </c>
      <c r="C1669" s="88" t="s">
        <v>1659</v>
      </c>
      <c r="D1669" s="71">
        <v>912</v>
      </c>
      <c r="E1669" s="88">
        <v>2</v>
      </c>
      <c r="F1669" s="74">
        <v>2021.5</v>
      </c>
    </row>
    <row r="1670" s="68" customFormat="1" customHeight="1" spans="1:6">
      <c r="A1670" s="71">
        <v>1668</v>
      </c>
      <c r="B1670" s="72" t="s">
        <v>1445</v>
      </c>
      <c r="C1670" s="88" t="s">
        <v>1660</v>
      </c>
      <c r="D1670" s="71">
        <v>468</v>
      </c>
      <c r="E1670" s="88">
        <v>1</v>
      </c>
      <c r="F1670" s="74">
        <v>2021.5</v>
      </c>
    </row>
    <row r="1671" s="68" customFormat="1" customHeight="1" spans="1:6">
      <c r="A1671" s="71">
        <v>1669</v>
      </c>
      <c r="B1671" s="72" t="s">
        <v>1445</v>
      </c>
      <c r="C1671" s="88" t="s">
        <v>1661</v>
      </c>
      <c r="D1671" s="71">
        <v>447</v>
      </c>
      <c r="E1671" s="88">
        <v>1</v>
      </c>
      <c r="F1671" s="74">
        <v>2021.5</v>
      </c>
    </row>
    <row r="1672" s="68" customFormat="1" customHeight="1" spans="1:6">
      <c r="A1672" s="71">
        <v>1670</v>
      </c>
      <c r="B1672" s="72" t="s">
        <v>1445</v>
      </c>
      <c r="C1672" s="88" t="s">
        <v>1662</v>
      </c>
      <c r="D1672" s="71">
        <v>430</v>
      </c>
      <c r="E1672" s="88">
        <v>1</v>
      </c>
      <c r="F1672" s="74">
        <v>2021.5</v>
      </c>
    </row>
    <row r="1673" s="68" customFormat="1" customHeight="1" spans="1:6">
      <c r="A1673" s="71">
        <v>1671</v>
      </c>
      <c r="B1673" s="72" t="s">
        <v>1445</v>
      </c>
      <c r="C1673" s="88" t="s">
        <v>1663</v>
      </c>
      <c r="D1673" s="71">
        <v>411</v>
      </c>
      <c r="E1673" s="88">
        <v>1</v>
      </c>
      <c r="F1673" s="74">
        <v>2021.5</v>
      </c>
    </row>
    <row r="1674" s="68" customFormat="1" customHeight="1" spans="1:6">
      <c r="A1674" s="71">
        <v>1672</v>
      </c>
      <c r="B1674" s="72" t="s">
        <v>1445</v>
      </c>
      <c r="C1674" s="88" t="s">
        <v>1664</v>
      </c>
      <c r="D1674" s="71">
        <v>460</v>
      </c>
      <c r="E1674" s="88">
        <v>1</v>
      </c>
      <c r="F1674" s="74">
        <v>2021.5</v>
      </c>
    </row>
    <row r="1675" s="68" customFormat="1" customHeight="1" spans="1:6">
      <c r="A1675" s="71">
        <v>1673</v>
      </c>
      <c r="B1675" s="72" t="s">
        <v>1445</v>
      </c>
      <c r="C1675" s="88" t="s">
        <v>1665</v>
      </c>
      <c r="D1675" s="71">
        <v>456</v>
      </c>
      <c r="E1675" s="88">
        <v>1</v>
      </c>
      <c r="F1675" s="74">
        <v>2021.5</v>
      </c>
    </row>
    <row r="1676" s="68" customFormat="1" customHeight="1" spans="1:6">
      <c r="A1676" s="71">
        <v>1674</v>
      </c>
      <c r="B1676" s="72" t="s">
        <v>1445</v>
      </c>
      <c r="C1676" s="88" t="s">
        <v>1666</v>
      </c>
      <c r="D1676" s="71">
        <v>860</v>
      </c>
      <c r="E1676" s="88">
        <v>2</v>
      </c>
      <c r="F1676" s="74">
        <v>2021.5</v>
      </c>
    </row>
    <row r="1677" s="68" customFormat="1" customHeight="1" spans="1:6">
      <c r="A1677" s="71">
        <v>1675</v>
      </c>
      <c r="B1677" s="72" t="s">
        <v>1445</v>
      </c>
      <c r="C1677" s="88" t="s">
        <v>1667</v>
      </c>
      <c r="D1677" s="71">
        <v>430</v>
      </c>
      <c r="E1677" s="88">
        <v>1</v>
      </c>
      <c r="F1677" s="74">
        <v>2021.5</v>
      </c>
    </row>
    <row r="1678" s="68" customFormat="1" customHeight="1" spans="1:6">
      <c r="A1678" s="71">
        <v>1676</v>
      </c>
      <c r="B1678" s="72" t="s">
        <v>1445</v>
      </c>
      <c r="C1678" s="88" t="s">
        <v>1668</v>
      </c>
      <c r="D1678" s="71">
        <v>430</v>
      </c>
      <c r="E1678" s="88">
        <v>1</v>
      </c>
      <c r="F1678" s="74">
        <v>2021.5</v>
      </c>
    </row>
    <row r="1679" s="68" customFormat="1" customHeight="1" spans="1:6">
      <c r="A1679" s="71">
        <v>1677</v>
      </c>
      <c r="B1679" s="72" t="s">
        <v>1445</v>
      </c>
      <c r="C1679" s="88" t="s">
        <v>1669</v>
      </c>
      <c r="D1679" s="71">
        <v>460</v>
      </c>
      <c r="E1679" s="88">
        <v>1</v>
      </c>
      <c r="F1679" s="74">
        <v>2021.5</v>
      </c>
    </row>
    <row r="1680" s="68" customFormat="1" customHeight="1" spans="1:6">
      <c r="A1680" s="71">
        <v>1678</v>
      </c>
      <c r="B1680" s="72" t="s">
        <v>1445</v>
      </c>
      <c r="C1680" s="88" t="s">
        <v>1670</v>
      </c>
      <c r="D1680" s="71">
        <v>920</v>
      </c>
      <c r="E1680" s="88">
        <v>2</v>
      </c>
      <c r="F1680" s="74">
        <v>2021.5</v>
      </c>
    </row>
    <row r="1681" s="68" customFormat="1" customHeight="1" spans="1:6">
      <c r="A1681" s="71">
        <v>1679</v>
      </c>
      <c r="B1681" s="72" t="s">
        <v>1445</v>
      </c>
      <c r="C1681" s="88" t="s">
        <v>1671</v>
      </c>
      <c r="D1681" s="71">
        <v>460</v>
      </c>
      <c r="E1681" s="88">
        <v>1</v>
      </c>
      <c r="F1681" s="74">
        <v>2021.5</v>
      </c>
    </row>
    <row r="1682" s="68" customFormat="1" customHeight="1" spans="1:6">
      <c r="A1682" s="71">
        <v>1680</v>
      </c>
      <c r="B1682" s="72" t="s">
        <v>1445</v>
      </c>
      <c r="C1682" s="88" t="s">
        <v>1672</v>
      </c>
      <c r="D1682" s="71">
        <v>474</v>
      </c>
      <c r="E1682" s="88">
        <v>1</v>
      </c>
      <c r="F1682" s="74">
        <v>2021.5</v>
      </c>
    </row>
    <row r="1683" s="68" customFormat="1" customHeight="1" spans="1:6">
      <c r="A1683" s="71">
        <v>1681</v>
      </c>
      <c r="B1683" s="72" t="s">
        <v>1445</v>
      </c>
      <c r="C1683" s="88" t="s">
        <v>1673</v>
      </c>
      <c r="D1683" s="71">
        <v>477</v>
      </c>
      <c r="E1683" s="88">
        <v>1</v>
      </c>
      <c r="F1683" s="74">
        <v>2021.5</v>
      </c>
    </row>
    <row r="1684" s="68" customFormat="1" customHeight="1" spans="1:6">
      <c r="A1684" s="71">
        <v>1682</v>
      </c>
      <c r="B1684" s="72" t="s">
        <v>1445</v>
      </c>
      <c r="C1684" s="88" t="s">
        <v>1674</v>
      </c>
      <c r="D1684" s="71">
        <v>847</v>
      </c>
      <c r="E1684" s="88">
        <v>2</v>
      </c>
      <c r="F1684" s="74">
        <v>2021.5</v>
      </c>
    </row>
    <row r="1685" s="68" customFormat="1" customHeight="1" spans="1:6">
      <c r="A1685" s="71">
        <v>1683</v>
      </c>
      <c r="B1685" s="72" t="s">
        <v>1445</v>
      </c>
      <c r="C1685" s="88" t="s">
        <v>1675</v>
      </c>
      <c r="D1685" s="71">
        <v>926</v>
      </c>
      <c r="E1685" s="88">
        <v>2</v>
      </c>
      <c r="F1685" s="74">
        <v>2021.5</v>
      </c>
    </row>
    <row r="1686" s="68" customFormat="1" customHeight="1" spans="1:6">
      <c r="A1686" s="71">
        <v>1684</v>
      </c>
      <c r="B1686" s="72" t="s">
        <v>1445</v>
      </c>
      <c r="C1686" s="88" t="s">
        <v>1676</v>
      </c>
      <c r="D1686" s="71">
        <v>485</v>
      </c>
      <c r="E1686" s="88">
        <v>1</v>
      </c>
      <c r="F1686" s="74">
        <v>2021.5</v>
      </c>
    </row>
    <row r="1687" s="68" customFormat="1" customHeight="1" spans="1:6">
      <c r="A1687" s="71">
        <v>1685</v>
      </c>
      <c r="B1687" s="72" t="s">
        <v>1445</v>
      </c>
      <c r="C1687" s="88" t="s">
        <v>1677</v>
      </c>
      <c r="D1687" s="71">
        <v>460</v>
      </c>
      <c r="E1687" s="88">
        <v>1</v>
      </c>
      <c r="F1687" s="74">
        <v>2021.5</v>
      </c>
    </row>
    <row r="1688" s="68" customFormat="1" customHeight="1" spans="1:6">
      <c r="A1688" s="71">
        <v>1686</v>
      </c>
      <c r="B1688" s="72" t="s">
        <v>1445</v>
      </c>
      <c r="C1688" s="88" t="s">
        <v>1678</v>
      </c>
      <c r="D1688" s="71">
        <v>477</v>
      </c>
      <c r="E1688" s="88">
        <v>1</v>
      </c>
      <c r="F1688" s="74">
        <v>2021.5</v>
      </c>
    </row>
    <row r="1689" s="68" customFormat="1" customHeight="1" spans="1:6">
      <c r="A1689" s="71">
        <v>1687</v>
      </c>
      <c r="B1689" s="72" t="s">
        <v>1445</v>
      </c>
      <c r="C1689" s="88" t="s">
        <v>1679</v>
      </c>
      <c r="D1689" s="71">
        <v>460</v>
      </c>
      <c r="E1689" s="88">
        <v>1</v>
      </c>
      <c r="F1689" s="74">
        <v>2021.5</v>
      </c>
    </row>
    <row r="1690" s="68" customFormat="1" customHeight="1" spans="1:6">
      <c r="A1690" s="71">
        <v>1688</v>
      </c>
      <c r="B1690" s="72" t="s">
        <v>1445</v>
      </c>
      <c r="C1690" s="88" t="s">
        <v>1680</v>
      </c>
      <c r="D1690" s="71">
        <v>460</v>
      </c>
      <c r="E1690" s="88">
        <v>1</v>
      </c>
      <c r="F1690" s="74">
        <v>2021.5</v>
      </c>
    </row>
    <row r="1691" s="68" customFormat="1" customHeight="1" spans="1:6">
      <c r="A1691" s="71">
        <v>1689</v>
      </c>
      <c r="B1691" s="72" t="s">
        <v>1445</v>
      </c>
      <c r="C1691" s="88" t="s">
        <v>1681</v>
      </c>
      <c r="D1691" s="71">
        <v>466</v>
      </c>
      <c r="E1691" s="88">
        <v>1</v>
      </c>
      <c r="F1691" s="74">
        <v>2021.5</v>
      </c>
    </row>
    <row r="1692" s="68" customFormat="1" customHeight="1" spans="1:6">
      <c r="A1692" s="71">
        <v>1690</v>
      </c>
      <c r="B1692" s="72" t="s">
        <v>1445</v>
      </c>
      <c r="C1692" s="88" t="s">
        <v>1682</v>
      </c>
      <c r="D1692" s="71">
        <v>469</v>
      </c>
      <c r="E1692" s="88">
        <v>1</v>
      </c>
      <c r="F1692" s="74">
        <v>2021.5</v>
      </c>
    </row>
    <row r="1693" s="68" customFormat="1" customHeight="1" spans="1:6">
      <c r="A1693" s="71">
        <v>1691</v>
      </c>
      <c r="B1693" s="72" t="s">
        <v>1445</v>
      </c>
      <c r="C1693" s="88" t="s">
        <v>1683</v>
      </c>
      <c r="D1693" s="71">
        <v>411</v>
      </c>
      <c r="E1693" s="88">
        <v>1</v>
      </c>
      <c r="F1693" s="74">
        <v>2021.5</v>
      </c>
    </row>
    <row r="1694" s="68" customFormat="1" customHeight="1" spans="1:6">
      <c r="A1694" s="71">
        <v>1692</v>
      </c>
      <c r="B1694" s="72" t="s">
        <v>1445</v>
      </c>
      <c r="C1694" s="88" t="s">
        <v>1684</v>
      </c>
      <c r="D1694" s="71">
        <v>460</v>
      </c>
      <c r="E1694" s="88">
        <v>1</v>
      </c>
      <c r="F1694" s="74">
        <v>2021.5</v>
      </c>
    </row>
    <row r="1695" s="68" customFormat="1" customHeight="1" spans="1:6">
      <c r="A1695" s="71">
        <v>1693</v>
      </c>
      <c r="B1695" s="72" t="s">
        <v>1445</v>
      </c>
      <c r="C1695" s="88" t="s">
        <v>1685</v>
      </c>
      <c r="D1695" s="71">
        <v>468</v>
      </c>
      <c r="E1695" s="88">
        <v>1</v>
      </c>
      <c r="F1695" s="74">
        <v>2021.5</v>
      </c>
    </row>
    <row r="1696" s="68" customFormat="1" customHeight="1" spans="1:6">
      <c r="A1696" s="71">
        <v>1694</v>
      </c>
      <c r="B1696" s="72" t="s">
        <v>1445</v>
      </c>
      <c r="C1696" s="88" t="s">
        <v>1686</v>
      </c>
      <c r="D1696" s="71">
        <v>447</v>
      </c>
      <c r="E1696" s="88">
        <v>1</v>
      </c>
      <c r="F1696" s="74">
        <v>2021.5</v>
      </c>
    </row>
    <row r="1697" s="68" customFormat="1" customHeight="1" spans="1:6">
      <c r="A1697" s="71">
        <v>1695</v>
      </c>
      <c r="B1697" s="72" t="s">
        <v>1445</v>
      </c>
      <c r="C1697" s="88" t="s">
        <v>1687</v>
      </c>
      <c r="D1697" s="71">
        <v>912</v>
      </c>
      <c r="E1697" s="88">
        <v>2</v>
      </c>
      <c r="F1697" s="74">
        <v>2021.5</v>
      </c>
    </row>
    <row r="1698" s="68" customFormat="1" customHeight="1" spans="1:6">
      <c r="A1698" s="71">
        <v>1696</v>
      </c>
      <c r="B1698" s="72" t="s">
        <v>1445</v>
      </c>
      <c r="C1698" s="88" t="s">
        <v>1688</v>
      </c>
      <c r="D1698" s="71">
        <v>456</v>
      </c>
      <c r="E1698" s="88">
        <v>1</v>
      </c>
      <c r="F1698" s="74">
        <v>2021.5</v>
      </c>
    </row>
    <row r="1699" s="68" customFormat="1" customHeight="1" spans="1:6">
      <c r="A1699" s="71">
        <v>1697</v>
      </c>
      <c r="B1699" s="72" t="s">
        <v>1445</v>
      </c>
      <c r="C1699" s="88" t="s">
        <v>1689</v>
      </c>
      <c r="D1699" s="71">
        <v>452</v>
      </c>
      <c r="E1699" s="88">
        <v>1</v>
      </c>
      <c r="F1699" s="74">
        <v>2021.5</v>
      </c>
    </row>
    <row r="1700" s="68" customFormat="1" customHeight="1" spans="1:6">
      <c r="A1700" s="71">
        <v>1698</v>
      </c>
      <c r="B1700" s="72" t="s">
        <v>1445</v>
      </c>
      <c r="C1700" s="88" t="s">
        <v>1690</v>
      </c>
      <c r="D1700" s="71">
        <v>432</v>
      </c>
      <c r="E1700" s="88">
        <v>1</v>
      </c>
      <c r="F1700" s="74">
        <v>2021.5</v>
      </c>
    </row>
    <row r="1701" s="68" customFormat="1" customHeight="1" spans="1:6">
      <c r="A1701" s="71">
        <v>1699</v>
      </c>
      <c r="B1701" s="72" t="s">
        <v>1445</v>
      </c>
      <c r="C1701" s="88" t="s">
        <v>1691</v>
      </c>
      <c r="D1701" s="71">
        <v>454</v>
      </c>
      <c r="E1701" s="88">
        <v>1</v>
      </c>
      <c r="F1701" s="74">
        <v>2021.5</v>
      </c>
    </row>
    <row r="1702" s="68" customFormat="1" customHeight="1" spans="1:6">
      <c r="A1702" s="71">
        <v>1700</v>
      </c>
      <c r="B1702" s="72" t="s">
        <v>1445</v>
      </c>
      <c r="C1702" s="88" t="s">
        <v>1692</v>
      </c>
      <c r="D1702" s="71">
        <v>456</v>
      </c>
      <c r="E1702" s="88">
        <v>1</v>
      </c>
      <c r="F1702" s="74">
        <v>2021.5</v>
      </c>
    </row>
    <row r="1703" s="68" customFormat="1" customHeight="1" spans="1:6">
      <c r="A1703" s="71">
        <v>1701</v>
      </c>
      <c r="B1703" s="72" t="s">
        <v>1445</v>
      </c>
      <c r="C1703" s="88" t="s">
        <v>1693</v>
      </c>
      <c r="D1703" s="71">
        <v>411</v>
      </c>
      <c r="E1703" s="88">
        <v>1</v>
      </c>
      <c r="F1703" s="74">
        <v>2021.5</v>
      </c>
    </row>
    <row r="1704" s="68" customFormat="1" customHeight="1" spans="1:6">
      <c r="A1704" s="71">
        <v>1702</v>
      </c>
      <c r="B1704" s="72" t="s">
        <v>1445</v>
      </c>
      <c r="C1704" s="88" t="s">
        <v>1694</v>
      </c>
      <c r="D1704" s="71">
        <v>822</v>
      </c>
      <c r="E1704" s="88">
        <v>2</v>
      </c>
      <c r="F1704" s="74">
        <v>2021.5</v>
      </c>
    </row>
    <row r="1705" s="68" customFormat="1" customHeight="1" spans="1:6">
      <c r="A1705" s="71">
        <v>1703</v>
      </c>
      <c r="B1705" s="72" t="s">
        <v>1445</v>
      </c>
      <c r="C1705" s="88" t="s">
        <v>1695</v>
      </c>
      <c r="D1705" s="71">
        <v>456</v>
      </c>
      <c r="E1705" s="88">
        <v>1</v>
      </c>
      <c r="F1705" s="74">
        <v>2021.5</v>
      </c>
    </row>
    <row r="1706" s="68" customFormat="1" customHeight="1" spans="1:6">
      <c r="A1706" s="71">
        <v>1704</v>
      </c>
      <c r="B1706" s="72" t="s">
        <v>1445</v>
      </c>
      <c r="C1706" s="88" t="s">
        <v>1696</v>
      </c>
      <c r="D1706" s="71">
        <v>912</v>
      </c>
      <c r="E1706" s="88">
        <v>2</v>
      </c>
      <c r="F1706" s="74">
        <v>2021.5</v>
      </c>
    </row>
    <row r="1707" s="68" customFormat="1" customHeight="1" spans="1:6">
      <c r="A1707" s="71">
        <v>1705</v>
      </c>
      <c r="B1707" s="72" t="s">
        <v>1445</v>
      </c>
      <c r="C1707" s="88" t="s">
        <v>1697</v>
      </c>
      <c r="D1707" s="71">
        <v>912</v>
      </c>
      <c r="E1707" s="88">
        <v>2</v>
      </c>
      <c r="F1707" s="74">
        <v>2021.5</v>
      </c>
    </row>
    <row r="1708" s="68" customFormat="1" customHeight="1" spans="1:6">
      <c r="A1708" s="71">
        <v>1706</v>
      </c>
      <c r="B1708" s="72" t="s">
        <v>1445</v>
      </c>
      <c r="C1708" s="88" t="s">
        <v>1698</v>
      </c>
      <c r="D1708" s="71">
        <v>847</v>
      </c>
      <c r="E1708" s="88">
        <v>2</v>
      </c>
      <c r="F1708" s="74">
        <v>2021.5</v>
      </c>
    </row>
    <row r="1709" s="68" customFormat="1" customHeight="1" spans="1:6">
      <c r="A1709" s="71">
        <v>1707</v>
      </c>
      <c r="B1709" s="72" t="s">
        <v>1445</v>
      </c>
      <c r="C1709" s="88" t="s">
        <v>1699</v>
      </c>
      <c r="D1709" s="71">
        <v>460</v>
      </c>
      <c r="E1709" s="88">
        <v>1</v>
      </c>
      <c r="F1709" s="74">
        <v>2021.5</v>
      </c>
    </row>
    <row r="1710" s="68" customFormat="1" customHeight="1" spans="1:6">
      <c r="A1710" s="71">
        <v>1708</v>
      </c>
      <c r="B1710" s="72" t="s">
        <v>1445</v>
      </c>
      <c r="C1710" s="88" t="s">
        <v>1700</v>
      </c>
      <c r="D1710" s="71">
        <v>464</v>
      </c>
      <c r="E1710" s="88">
        <v>1</v>
      </c>
      <c r="F1710" s="74">
        <v>2021.5</v>
      </c>
    </row>
    <row r="1711" s="68" customFormat="1" customHeight="1" spans="1:6">
      <c r="A1711" s="71">
        <v>1709</v>
      </c>
      <c r="B1711" s="72" t="s">
        <v>1445</v>
      </c>
      <c r="C1711" s="88" t="s">
        <v>1701</v>
      </c>
      <c r="D1711" s="71">
        <v>430</v>
      </c>
      <c r="E1711" s="88">
        <v>1</v>
      </c>
      <c r="F1711" s="74">
        <v>2021.5</v>
      </c>
    </row>
    <row r="1712" s="68" customFormat="1" customHeight="1" spans="1:6">
      <c r="A1712" s="71">
        <v>1710</v>
      </c>
      <c r="B1712" s="72" t="s">
        <v>1445</v>
      </c>
      <c r="C1712" s="88" t="s">
        <v>1702</v>
      </c>
      <c r="D1712" s="71">
        <v>411</v>
      </c>
      <c r="E1712" s="88">
        <v>1</v>
      </c>
      <c r="F1712" s="74">
        <v>2021.5</v>
      </c>
    </row>
    <row r="1713" s="68" customFormat="1" customHeight="1" spans="1:6">
      <c r="A1713" s="71">
        <v>1711</v>
      </c>
      <c r="B1713" s="72" t="s">
        <v>1445</v>
      </c>
      <c r="C1713" s="88" t="s">
        <v>1703</v>
      </c>
      <c r="D1713" s="71">
        <v>922</v>
      </c>
      <c r="E1713" s="88">
        <v>2</v>
      </c>
      <c r="F1713" s="74">
        <v>2021.5</v>
      </c>
    </row>
    <row r="1714" s="68" customFormat="1" customHeight="1" spans="1:6">
      <c r="A1714" s="71">
        <v>1712</v>
      </c>
      <c r="B1714" s="72" t="s">
        <v>1445</v>
      </c>
      <c r="C1714" s="88" t="s">
        <v>1704</v>
      </c>
      <c r="D1714" s="71">
        <v>962</v>
      </c>
      <c r="E1714" s="88">
        <v>2</v>
      </c>
      <c r="F1714" s="74">
        <v>2021.5</v>
      </c>
    </row>
    <row r="1715" s="68" customFormat="1" customHeight="1" spans="1:6">
      <c r="A1715" s="71">
        <v>1713</v>
      </c>
      <c r="B1715" s="72" t="s">
        <v>1445</v>
      </c>
      <c r="C1715" s="88" t="s">
        <v>1705</v>
      </c>
      <c r="D1715" s="71">
        <v>411</v>
      </c>
      <c r="E1715" s="88">
        <v>1</v>
      </c>
      <c r="F1715" s="74">
        <v>2021.5</v>
      </c>
    </row>
    <row r="1716" s="68" customFormat="1" customHeight="1" spans="1:6">
      <c r="A1716" s="71">
        <v>1714</v>
      </c>
      <c r="B1716" s="72" t="s">
        <v>1445</v>
      </c>
      <c r="C1716" s="88" t="s">
        <v>1706</v>
      </c>
      <c r="D1716" s="71">
        <v>418</v>
      </c>
      <c r="E1716" s="88">
        <v>1</v>
      </c>
      <c r="F1716" s="74">
        <v>2021.5</v>
      </c>
    </row>
    <row r="1717" s="68" customFormat="1" customHeight="1" spans="1:6">
      <c r="A1717" s="71">
        <v>1715</v>
      </c>
      <c r="B1717" s="72" t="s">
        <v>1445</v>
      </c>
      <c r="C1717" s="88" t="s">
        <v>1707</v>
      </c>
      <c r="D1717" s="71">
        <v>418</v>
      </c>
      <c r="E1717" s="88">
        <v>1</v>
      </c>
      <c r="F1717" s="74">
        <v>2021.5</v>
      </c>
    </row>
    <row r="1718" s="68" customFormat="1" customHeight="1" spans="1:6">
      <c r="A1718" s="71">
        <v>1716</v>
      </c>
      <c r="B1718" s="72" t="s">
        <v>1445</v>
      </c>
      <c r="C1718" s="88" t="s">
        <v>1708</v>
      </c>
      <c r="D1718" s="71">
        <v>460</v>
      </c>
      <c r="E1718" s="88">
        <v>1</v>
      </c>
      <c r="F1718" s="74">
        <v>2021.5</v>
      </c>
    </row>
    <row r="1719" s="68" customFormat="1" customHeight="1" spans="1:6">
      <c r="A1719" s="71">
        <v>1717</v>
      </c>
      <c r="B1719" s="72" t="s">
        <v>1445</v>
      </c>
      <c r="C1719" s="88" t="s">
        <v>1709</v>
      </c>
      <c r="D1719" s="71">
        <v>466</v>
      </c>
      <c r="E1719" s="88">
        <v>1</v>
      </c>
      <c r="F1719" s="74">
        <v>2021.5</v>
      </c>
    </row>
    <row r="1720" s="68" customFormat="1" customHeight="1" spans="1:6">
      <c r="A1720" s="71">
        <v>1718</v>
      </c>
      <c r="B1720" s="72" t="s">
        <v>1445</v>
      </c>
      <c r="C1720" s="88" t="s">
        <v>1710</v>
      </c>
      <c r="D1720" s="71">
        <v>910</v>
      </c>
      <c r="E1720" s="88">
        <v>2</v>
      </c>
      <c r="F1720" s="74">
        <v>2021.5</v>
      </c>
    </row>
    <row r="1721" s="68" customFormat="1" customHeight="1" spans="1:6">
      <c r="A1721" s="71">
        <v>1719</v>
      </c>
      <c r="B1721" s="72" t="s">
        <v>1445</v>
      </c>
      <c r="C1721" s="88" t="s">
        <v>1711</v>
      </c>
      <c r="D1721" s="71">
        <v>433</v>
      </c>
      <c r="E1721" s="88">
        <v>1</v>
      </c>
      <c r="F1721" s="74">
        <v>2021.5</v>
      </c>
    </row>
    <row r="1722" s="68" customFormat="1" customHeight="1" spans="1:6">
      <c r="A1722" s="71">
        <v>1720</v>
      </c>
      <c r="B1722" s="72" t="s">
        <v>1445</v>
      </c>
      <c r="C1722" s="88" t="s">
        <v>1712</v>
      </c>
      <c r="D1722" s="71">
        <v>462</v>
      </c>
      <c r="E1722" s="88">
        <v>1</v>
      </c>
      <c r="F1722" s="74">
        <v>2021.5</v>
      </c>
    </row>
    <row r="1723" s="68" customFormat="1" customHeight="1" spans="1:6">
      <c r="A1723" s="71">
        <v>1721</v>
      </c>
      <c r="B1723" s="72" t="s">
        <v>1445</v>
      </c>
      <c r="C1723" s="88" t="s">
        <v>1713</v>
      </c>
      <c r="D1723" s="71">
        <v>466</v>
      </c>
      <c r="E1723" s="88">
        <v>1</v>
      </c>
      <c r="F1723" s="74">
        <v>2021.5</v>
      </c>
    </row>
    <row r="1724" s="68" customFormat="1" customHeight="1" spans="1:6">
      <c r="A1724" s="71">
        <v>1722</v>
      </c>
      <c r="B1724" s="72" t="s">
        <v>1445</v>
      </c>
      <c r="C1724" s="88" t="s">
        <v>1714</v>
      </c>
      <c r="D1724" s="71">
        <v>444</v>
      </c>
      <c r="E1724" s="88">
        <v>1</v>
      </c>
      <c r="F1724" s="74">
        <v>2021.5</v>
      </c>
    </row>
    <row r="1725" s="68" customFormat="1" customHeight="1" spans="1:6">
      <c r="A1725" s="71">
        <v>1723</v>
      </c>
      <c r="B1725" s="72" t="s">
        <v>1445</v>
      </c>
      <c r="C1725" s="88" t="s">
        <v>1715</v>
      </c>
      <c r="D1725" s="71">
        <v>474</v>
      </c>
      <c r="E1725" s="88">
        <v>1</v>
      </c>
      <c r="F1725" s="74">
        <v>2021.5</v>
      </c>
    </row>
    <row r="1726" s="68" customFormat="1" customHeight="1" spans="1:6">
      <c r="A1726" s="71">
        <v>1724</v>
      </c>
      <c r="B1726" s="72" t="s">
        <v>1445</v>
      </c>
      <c r="C1726" s="88" t="s">
        <v>1716</v>
      </c>
      <c r="D1726" s="71">
        <v>485</v>
      </c>
      <c r="E1726" s="88">
        <v>1</v>
      </c>
      <c r="F1726" s="74">
        <v>2021.5</v>
      </c>
    </row>
    <row r="1727" s="68" customFormat="1" customHeight="1" spans="1:6">
      <c r="A1727" s="71">
        <v>1725</v>
      </c>
      <c r="B1727" s="72" t="s">
        <v>1445</v>
      </c>
      <c r="C1727" s="88" t="s">
        <v>1717</v>
      </c>
      <c r="D1727" s="71">
        <v>437</v>
      </c>
      <c r="E1727" s="88">
        <v>1</v>
      </c>
      <c r="F1727" s="74">
        <v>2021.5</v>
      </c>
    </row>
    <row r="1728" s="68" customFormat="1" customHeight="1" spans="1:6">
      <c r="A1728" s="71">
        <v>1726</v>
      </c>
      <c r="B1728" s="72" t="s">
        <v>1445</v>
      </c>
      <c r="C1728" s="88" t="s">
        <v>1718</v>
      </c>
      <c r="D1728" s="71">
        <v>447</v>
      </c>
      <c r="E1728" s="88">
        <v>1</v>
      </c>
      <c r="F1728" s="74">
        <v>2021.5</v>
      </c>
    </row>
    <row r="1729" s="68" customFormat="1" customHeight="1" spans="1:6">
      <c r="A1729" s="71">
        <v>1727</v>
      </c>
      <c r="B1729" s="72" t="s">
        <v>1445</v>
      </c>
      <c r="C1729" s="88" t="s">
        <v>1719</v>
      </c>
      <c r="D1729" s="71">
        <v>441</v>
      </c>
      <c r="E1729" s="88">
        <v>1</v>
      </c>
      <c r="F1729" s="74">
        <v>2021.5</v>
      </c>
    </row>
    <row r="1730" s="68" customFormat="1" customHeight="1" spans="1:6">
      <c r="A1730" s="71">
        <v>1728</v>
      </c>
      <c r="B1730" s="72" t="s">
        <v>1445</v>
      </c>
      <c r="C1730" s="88" t="s">
        <v>1720</v>
      </c>
      <c r="D1730" s="71">
        <v>441</v>
      </c>
      <c r="E1730" s="88">
        <v>1</v>
      </c>
      <c r="F1730" s="74">
        <v>2021.5</v>
      </c>
    </row>
    <row r="1731" s="68" customFormat="1" customHeight="1" spans="1:6">
      <c r="A1731" s="71">
        <v>1729</v>
      </c>
      <c r="B1731" s="72" t="s">
        <v>1445</v>
      </c>
      <c r="C1731" s="88" t="s">
        <v>1721</v>
      </c>
      <c r="D1731" s="71">
        <v>902</v>
      </c>
      <c r="E1731" s="88">
        <v>2</v>
      </c>
      <c r="F1731" s="74">
        <v>2021.5</v>
      </c>
    </row>
    <row r="1732" s="68" customFormat="1" customHeight="1" spans="1:6">
      <c r="A1732" s="71">
        <v>1730</v>
      </c>
      <c r="B1732" s="72" t="s">
        <v>1445</v>
      </c>
      <c r="C1732" s="88" t="s">
        <v>1722</v>
      </c>
      <c r="D1732" s="71">
        <v>436</v>
      </c>
      <c r="E1732" s="88">
        <v>1</v>
      </c>
      <c r="F1732" s="74">
        <v>2021.5</v>
      </c>
    </row>
    <row r="1733" s="68" customFormat="1" customHeight="1" spans="1:6">
      <c r="A1733" s="71">
        <v>1731</v>
      </c>
      <c r="B1733" s="72" t="s">
        <v>1445</v>
      </c>
      <c r="C1733" s="88" t="s">
        <v>1723</v>
      </c>
      <c r="D1733" s="71">
        <v>944</v>
      </c>
      <c r="E1733" s="88">
        <v>2</v>
      </c>
      <c r="F1733" s="74">
        <v>2021.5</v>
      </c>
    </row>
    <row r="1734" s="68" customFormat="1" customHeight="1" spans="1:6">
      <c r="A1734" s="71">
        <v>1732</v>
      </c>
      <c r="B1734" s="72" t="s">
        <v>1445</v>
      </c>
      <c r="C1734" s="88" t="s">
        <v>1724</v>
      </c>
      <c r="D1734" s="71">
        <v>902</v>
      </c>
      <c r="E1734" s="88">
        <v>2</v>
      </c>
      <c r="F1734" s="74">
        <v>2021.5</v>
      </c>
    </row>
    <row r="1735" s="68" customFormat="1" customHeight="1" spans="1:6">
      <c r="A1735" s="71">
        <v>1733</v>
      </c>
      <c r="B1735" s="72" t="s">
        <v>1445</v>
      </c>
      <c r="C1735" s="88" t="s">
        <v>1725</v>
      </c>
      <c r="D1735" s="71">
        <v>755</v>
      </c>
      <c r="E1735" s="88">
        <v>2</v>
      </c>
      <c r="F1735" s="74">
        <v>2021.5</v>
      </c>
    </row>
    <row r="1736" s="68" customFormat="1" customHeight="1" spans="1:6">
      <c r="A1736" s="71">
        <v>1734</v>
      </c>
      <c r="B1736" s="72" t="s">
        <v>1445</v>
      </c>
      <c r="C1736" s="88" t="s">
        <v>1726</v>
      </c>
      <c r="D1736" s="71">
        <v>461</v>
      </c>
      <c r="E1736" s="88">
        <v>1</v>
      </c>
      <c r="F1736" s="74">
        <v>2021.5</v>
      </c>
    </row>
    <row r="1737" s="68" customFormat="1" customHeight="1" spans="1:6">
      <c r="A1737" s="71">
        <v>1735</v>
      </c>
      <c r="B1737" s="72" t="s">
        <v>1445</v>
      </c>
      <c r="C1737" s="88" t="s">
        <v>1727</v>
      </c>
      <c r="D1737" s="71">
        <v>882</v>
      </c>
      <c r="E1737" s="88">
        <v>2</v>
      </c>
      <c r="F1737" s="74">
        <v>2021.5</v>
      </c>
    </row>
    <row r="1738" s="68" customFormat="1" customHeight="1" spans="1:6">
      <c r="A1738" s="71">
        <v>1736</v>
      </c>
      <c r="B1738" s="72" t="s">
        <v>1445</v>
      </c>
      <c r="C1738" s="88" t="s">
        <v>1728</v>
      </c>
      <c r="D1738" s="71">
        <v>371</v>
      </c>
      <c r="E1738" s="88">
        <v>1</v>
      </c>
      <c r="F1738" s="74">
        <v>2021.5</v>
      </c>
    </row>
    <row r="1739" s="68" customFormat="1" customHeight="1" spans="1:6">
      <c r="A1739" s="71">
        <v>1737</v>
      </c>
      <c r="B1739" s="72" t="s">
        <v>1445</v>
      </c>
      <c r="C1739" s="88" t="s">
        <v>1729</v>
      </c>
      <c r="D1739" s="71">
        <v>428</v>
      </c>
      <c r="E1739" s="88">
        <v>1</v>
      </c>
      <c r="F1739" s="74">
        <v>2021.5</v>
      </c>
    </row>
    <row r="1740" s="68" customFormat="1" customHeight="1" spans="1:6">
      <c r="A1740" s="71">
        <v>1738</v>
      </c>
      <c r="B1740" s="72" t="s">
        <v>1445</v>
      </c>
      <c r="C1740" s="88" t="s">
        <v>1730</v>
      </c>
      <c r="D1740" s="71">
        <v>400</v>
      </c>
      <c r="E1740" s="88">
        <v>1</v>
      </c>
      <c r="F1740" s="74">
        <v>2021.5</v>
      </c>
    </row>
    <row r="1741" s="68" customFormat="1" customHeight="1" spans="1:6">
      <c r="A1741" s="71">
        <v>1739</v>
      </c>
      <c r="B1741" s="72" t="s">
        <v>1445</v>
      </c>
      <c r="C1741" s="88" t="s">
        <v>1731</v>
      </c>
      <c r="D1741" s="71">
        <v>388</v>
      </c>
      <c r="E1741" s="88">
        <v>1</v>
      </c>
      <c r="F1741" s="74">
        <v>2021.5</v>
      </c>
    </row>
    <row r="1742" s="68" customFormat="1" customHeight="1" spans="1:6">
      <c r="A1742" s="71">
        <v>1740</v>
      </c>
      <c r="B1742" s="72" t="s">
        <v>1445</v>
      </c>
      <c r="C1742" s="88" t="s">
        <v>1732</v>
      </c>
      <c r="D1742" s="71">
        <v>421</v>
      </c>
      <c r="E1742" s="88">
        <v>1</v>
      </c>
      <c r="F1742" s="74">
        <v>2021.5</v>
      </c>
    </row>
    <row r="1743" s="68" customFormat="1" customHeight="1" spans="1:6">
      <c r="A1743" s="71">
        <v>1741</v>
      </c>
      <c r="B1743" s="72" t="s">
        <v>1445</v>
      </c>
      <c r="C1743" s="88" t="s">
        <v>1733</v>
      </c>
      <c r="D1743" s="71">
        <v>430</v>
      </c>
      <c r="E1743" s="88">
        <v>1</v>
      </c>
      <c r="F1743" s="74">
        <v>2021.5</v>
      </c>
    </row>
    <row r="1744" s="68" customFormat="1" customHeight="1" spans="1:6">
      <c r="A1744" s="71">
        <v>1742</v>
      </c>
      <c r="B1744" s="72" t="s">
        <v>1445</v>
      </c>
      <c r="C1744" s="88" t="s">
        <v>1734</v>
      </c>
      <c r="D1744" s="71">
        <v>441</v>
      </c>
      <c r="E1744" s="88">
        <v>1</v>
      </c>
      <c r="F1744" s="74">
        <v>2021.5</v>
      </c>
    </row>
    <row r="1745" s="68" customFormat="1" customHeight="1" spans="1:6">
      <c r="A1745" s="71">
        <v>1743</v>
      </c>
      <c r="B1745" s="72" t="s">
        <v>1445</v>
      </c>
      <c r="C1745" s="88" t="s">
        <v>1735</v>
      </c>
      <c r="D1745" s="71">
        <v>822</v>
      </c>
      <c r="E1745" s="88">
        <v>2</v>
      </c>
      <c r="F1745" s="74">
        <v>2021.5</v>
      </c>
    </row>
    <row r="1746" s="68" customFormat="1" customHeight="1" spans="1:6">
      <c r="A1746" s="71">
        <v>1744</v>
      </c>
      <c r="B1746" s="72" t="s">
        <v>1445</v>
      </c>
      <c r="C1746" s="88" t="s">
        <v>1736</v>
      </c>
      <c r="D1746" s="71">
        <v>1524</v>
      </c>
      <c r="E1746" s="88">
        <v>4</v>
      </c>
      <c r="F1746" s="74">
        <v>2021.5</v>
      </c>
    </row>
    <row r="1747" s="68" customFormat="1" customHeight="1" spans="1:6">
      <c r="A1747" s="71">
        <v>1745</v>
      </c>
      <c r="B1747" s="72" t="s">
        <v>1445</v>
      </c>
      <c r="C1747" s="88" t="s">
        <v>1737</v>
      </c>
      <c r="D1747" s="71">
        <v>1203</v>
      </c>
      <c r="E1747" s="88">
        <v>3</v>
      </c>
      <c r="F1747" s="74">
        <v>2021.5</v>
      </c>
    </row>
    <row r="1748" s="68" customFormat="1" customHeight="1" spans="1:6">
      <c r="A1748" s="71">
        <v>1746</v>
      </c>
      <c r="B1748" s="72" t="s">
        <v>1445</v>
      </c>
      <c r="C1748" s="88" t="s">
        <v>1738</v>
      </c>
      <c r="D1748" s="71">
        <v>421</v>
      </c>
      <c r="E1748" s="88">
        <v>1</v>
      </c>
      <c r="F1748" s="74">
        <v>2021.5</v>
      </c>
    </row>
    <row r="1749" s="68" customFormat="1" customHeight="1" spans="1:6">
      <c r="A1749" s="71">
        <v>1747</v>
      </c>
      <c r="B1749" s="72" t="s">
        <v>1445</v>
      </c>
      <c r="C1749" s="88" t="s">
        <v>1739</v>
      </c>
      <c r="D1749" s="71">
        <v>1524</v>
      </c>
      <c r="E1749" s="88">
        <v>4</v>
      </c>
      <c r="F1749" s="74">
        <v>2021.5</v>
      </c>
    </row>
    <row r="1750" s="68" customFormat="1" customHeight="1" spans="1:6">
      <c r="A1750" s="71">
        <v>1748</v>
      </c>
      <c r="B1750" s="72" t="s">
        <v>1445</v>
      </c>
      <c r="C1750" s="88" t="s">
        <v>1740</v>
      </c>
      <c r="D1750" s="71">
        <v>421</v>
      </c>
      <c r="E1750" s="88">
        <v>1</v>
      </c>
      <c r="F1750" s="74">
        <v>2021.5</v>
      </c>
    </row>
    <row r="1751" s="68" customFormat="1" customHeight="1" spans="1:6">
      <c r="A1751" s="71">
        <v>1749</v>
      </c>
      <c r="B1751" s="72" t="s">
        <v>1445</v>
      </c>
      <c r="C1751" s="88" t="s">
        <v>1741</v>
      </c>
      <c r="D1751" s="71">
        <v>461</v>
      </c>
      <c r="E1751" s="88">
        <v>1</v>
      </c>
      <c r="F1751" s="74">
        <v>2021.5</v>
      </c>
    </row>
    <row r="1752" s="68" customFormat="1" customHeight="1" spans="1:6">
      <c r="A1752" s="71">
        <v>1750</v>
      </c>
      <c r="B1752" s="72" t="s">
        <v>1445</v>
      </c>
      <c r="C1752" s="88" t="s">
        <v>1742</v>
      </c>
      <c r="D1752" s="71">
        <v>441</v>
      </c>
      <c r="E1752" s="88">
        <v>1</v>
      </c>
      <c r="F1752" s="74">
        <v>2021.5</v>
      </c>
    </row>
    <row r="1753" s="68" customFormat="1" customHeight="1" spans="1:6">
      <c r="A1753" s="71">
        <v>1751</v>
      </c>
      <c r="B1753" s="72" t="s">
        <v>1445</v>
      </c>
      <c r="C1753" s="88" t="s">
        <v>1743</v>
      </c>
      <c r="D1753" s="71">
        <v>802</v>
      </c>
      <c r="E1753" s="88">
        <v>2</v>
      </c>
      <c r="F1753" s="74">
        <v>2021.5</v>
      </c>
    </row>
    <row r="1754" s="68" customFormat="1" customHeight="1" spans="1:6">
      <c r="A1754" s="71">
        <v>1752</v>
      </c>
      <c r="B1754" s="72" t="s">
        <v>1445</v>
      </c>
      <c r="C1754" s="88" t="s">
        <v>1744</v>
      </c>
      <c r="D1754" s="71">
        <v>478</v>
      </c>
      <c r="E1754" s="88">
        <v>1</v>
      </c>
      <c r="F1754" s="74">
        <v>2021.5</v>
      </c>
    </row>
    <row r="1755" s="68" customFormat="1" customHeight="1" spans="1:6">
      <c r="A1755" s="71">
        <v>1753</v>
      </c>
      <c r="B1755" s="72" t="s">
        <v>1445</v>
      </c>
      <c r="C1755" s="88" t="s">
        <v>1745</v>
      </c>
      <c r="D1755" s="71">
        <v>477</v>
      </c>
      <c r="E1755" s="88">
        <v>1</v>
      </c>
      <c r="F1755" s="74">
        <v>2021.5</v>
      </c>
    </row>
    <row r="1756" s="68" customFormat="1" customHeight="1" spans="1:6">
      <c r="A1756" s="71">
        <v>1754</v>
      </c>
      <c r="B1756" s="72" t="s">
        <v>1445</v>
      </c>
      <c r="C1756" s="88" t="s">
        <v>1746</v>
      </c>
      <c r="D1756" s="71">
        <v>461</v>
      </c>
      <c r="E1756" s="88">
        <v>1</v>
      </c>
      <c r="F1756" s="74">
        <v>2021.5</v>
      </c>
    </row>
    <row r="1757" s="68" customFormat="1" customHeight="1" spans="1:6">
      <c r="A1757" s="71">
        <v>1755</v>
      </c>
      <c r="B1757" s="72" t="s">
        <v>1445</v>
      </c>
      <c r="C1757" s="88" t="s">
        <v>1747</v>
      </c>
      <c r="D1757" s="71">
        <v>1263</v>
      </c>
      <c r="E1757" s="88">
        <v>3</v>
      </c>
      <c r="F1757" s="74">
        <v>2021.5</v>
      </c>
    </row>
    <row r="1758" s="68" customFormat="1" customHeight="1" spans="1:6">
      <c r="A1758" s="71">
        <v>1756</v>
      </c>
      <c r="B1758" s="72" t="s">
        <v>1445</v>
      </c>
      <c r="C1758" s="88" t="s">
        <v>1748</v>
      </c>
      <c r="D1758" s="71">
        <v>1764</v>
      </c>
      <c r="E1758" s="89">
        <v>4</v>
      </c>
      <c r="F1758" s="74">
        <v>2021.5</v>
      </c>
    </row>
    <row r="1759" s="68" customFormat="1" customHeight="1" spans="1:6">
      <c r="A1759" s="71">
        <v>1757</v>
      </c>
      <c r="B1759" s="72" t="s">
        <v>1445</v>
      </c>
      <c r="C1759" s="88" t="s">
        <v>1749</v>
      </c>
      <c r="D1759" s="71">
        <v>461</v>
      </c>
      <c r="E1759" s="88">
        <v>1</v>
      </c>
      <c r="F1759" s="74">
        <v>2021.5</v>
      </c>
    </row>
    <row r="1760" s="68" customFormat="1" customHeight="1" spans="1:6">
      <c r="A1760" s="71">
        <v>1758</v>
      </c>
      <c r="B1760" s="72" t="s">
        <v>1445</v>
      </c>
      <c r="C1760" s="88" t="s">
        <v>1750</v>
      </c>
      <c r="D1760" s="71">
        <v>922</v>
      </c>
      <c r="E1760" s="88">
        <v>2</v>
      </c>
      <c r="F1760" s="74">
        <v>2021.5</v>
      </c>
    </row>
    <row r="1761" s="68" customFormat="1" customHeight="1" spans="1:6">
      <c r="A1761" s="71">
        <v>1759</v>
      </c>
      <c r="B1761" s="72" t="s">
        <v>1445</v>
      </c>
      <c r="C1761" s="88" t="s">
        <v>1751</v>
      </c>
      <c r="D1761" s="71">
        <v>415</v>
      </c>
      <c r="E1761" s="88">
        <v>1</v>
      </c>
      <c r="F1761" s="74">
        <v>2021.5</v>
      </c>
    </row>
    <row r="1762" s="68" customFormat="1" customHeight="1" spans="1:6">
      <c r="A1762" s="71">
        <v>1760</v>
      </c>
      <c r="B1762" s="72" t="s">
        <v>1445</v>
      </c>
      <c r="C1762" s="88" t="s">
        <v>1752</v>
      </c>
      <c r="D1762" s="71">
        <v>415</v>
      </c>
      <c r="E1762" s="89">
        <v>1</v>
      </c>
      <c r="F1762" s="74">
        <v>2021.5</v>
      </c>
    </row>
    <row r="1763" s="68" customFormat="1" customHeight="1" spans="1:6">
      <c r="A1763" s="71">
        <v>1761</v>
      </c>
      <c r="B1763" s="72" t="s">
        <v>1445</v>
      </c>
      <c r="C1763" s="91" t="s">
        <v>1753</v>
      </c>
      <c r="D1763" s="71">
        <v>421</v>
      </c>
      <c r="E1763" s="91">
        <v>1</v>
      </c>
      <c r="F1763" s="74">
        <v>2021.5</v>
      </c>
    </row>
    <row r="1764" s="68" customFormat="1" customHeight="1" spans="1:6">
      <c r="A1764" s="71">
        <v>1762</v>
      </c>
      <c r="B1764" s="72" t="s">
        <v>1445</v>
      </c>
      <c r="C1764" s="91" t="s">
        <v>1754</v>
      </c>
      <c r="D1764" s="71">
        <v>842</v>
      </c>
      <c r="E1764" s="91">
        <v>2</v>
      </c>
      <c r="F1764" s="74">
        <v>2021.5</v>
      </c>
    </row>
    <row r="1765" s="68" customFormat="1" customHeight="1" spans="1:6">
      <c r="A1765" s="71">
        <v>1763</v>
      </c>
      <c r="B1765" s="72" t="s">
        <v>1445</v>
      </c>
      <c r="C1765" s="91" t="s">
        <v>1755</v>
      </c>
      <c r="D1765" s="71">
        <v>902</v>
      </c>
      <c r="E1765" s="91">
        <v>2</v>
      </c>
      <c r="F1765" s="74">
        <v>2021.5</v>
      </c>
    </row>
    <row r="1766" s="68" customFormat="1" customHeight="1" spans="1:6">
      <c r="A1766" s="71">
        <v>1764</v>
      </c>
      <c r="B1766" s="72" t="s">
        <v>1445</v>
      </c>
      <c r="C1766" s="91" t="s">
        <v>1756</v>
      </c>
      <c r="D1766" s="71">
        <v>399</v>
      </c>
      <c r="E1766" s="91">
        <v>1</v>
      </c>
      <c r="F1766" s="74">
        <v>2021.5</v>
      </c>
    </row>
    <row r="1767" s="68" customFormat="1" customHeight="1" spans="1:6">
      <c r="A1767" s="71">
        <v>1765</v>
      </c>
      <c r="B1767" s="72" t="s">
        <v>1445</v>
      </c>
      <c r="C1767" s="91" t="s">
        <v>1757</v>
      </c>
      <c r="D1767" s="71">
        <v>399</v>
      </c>
      <c r="E1767" s="91">
        <v>1</v>
      </c>
      <c r="F1767" s="74">
        <v>2021.5</v>
      </c>
    </row>
    <row r="1768" s="68" customFormat="1" customHeight="1" spans="1:6">
      <c r="A1768" s="71">
        <v>1766</v>
      </c>
      <c r="B1768" s="72" t="s">
        <v>1445</v>
      </c>
      <c r="C1768" s="91" t="s">
        <v>1758</v>
      </c>
      <c r="D1768" s="71">
        <v>399</v>
      </c>
      <c r="E1768" s="91">
        <v>1</v>
      </c>
      <c r="F1768" s="74">
        <v>2021.5</v>
      </c>
    </row>
    <row r="1769" s="68" customFormat="1" customHeight="1" spans="1:6">
      <c r="A1769" s="71">
        <v>1767</v>
      </c>
      <c r="B1769" s="72" t="s">
        <v>1445</v>
      </c>
      <c r="C1769" s="91" t="s">
        <v>1759</v>
      </c>
      <c r="D1769" s="71">
        <v>399</v>
      </c>
      <c r="E1769" s="91">
        <v>1</v>
      </c>
      <c r="F1769" s="74">
        <v>2021.5</v>
      </c>
    </row>
    <row r="1770" s="68" customFormat="1" customHeight="1" spans="1:6">
      <c r="A1770" s="71">
        <v>1768</v>
      </c>
      <c r="B1770" s="72" t="s">
        <v>1445</v>
      </c>
      <c r="C1770" s="91" t="s">
        <v>1760</v>
      </c>
      <c r="D1770" s="71">
        <v>399</v>
      </c>
      <c r="E1770" s="91">
        <v>1</v>
      </c>
      <c r="F1770" s="74">
        <v>2021.5</v>
      </c>
    </row>
    <row r="1771" s="68" customFormat="1" customHeight="1" spans="1:6">
      <c r="A1771" s="71">
        <v>1769</v>
      </c>
      <c r="B1771" s="72" t="s">
        <v>1445</v>
      </c>
      <c r="C1771" s="91" t="s">
        <v>1761</v>
      </c>
      <c r="D1771" s="71">
        <v>399</v>
      </c>
      <c r="E1771" s="91">
        <v>1</v>
      </c>
      <c r="F1771" s="74">
        <v>2021.5</v>
      </c>
    </row>
    <row r="1772" s="68" customFormat="1" customHeight="1" spans="1:6">
      <c r="A1772" s="71">
        <v>1770</v>
      </c>
      <c r="B1772" s="72" t="s">
        <v>1445</v>
      </c>
      <c r="C1772" s="91" t="s">
        <v>1762</v>
      </c>
      <c r="D1772" s="71">
        <v>399</v>
      </c>
      <c r="E1772" s="91">
        <v>1</v>
      </c>
      <c r="F1772" s="74">
        <v>2021.5</v>
      </c>
    </row>
    <row r="1773" s="68" customFormat="1" customHeight="1" spans="1:6">
      <c r="A1773" s="71">
        <v>1771</v>
      </c>
      <c r="B1773" s="72" t="s">
        <v>1445</v>
      </c>
      <c r="C1773" s="91" t="s">
        <v>1763</v>
      </c>
      <c r="D1773" s="71">
        <v>798</v>
      </c>
      <c r="E1773" s="91">
        <v>2</v>
      </c>
      <c r="F1773" s="74">
        <v>2021.5</v>
      </c>
    </row>
    <row r="1774" s="68" customFormat="1" customHeight="1" spans="1:6">
      <c r="A1774" s="71">
        <v>1772</v>
      </c>
      <c r="B1774" s="72" t="s">
        <v>1445</v>
      </c>
      <c r="C1774" s="91" t="s">
        <v>1764</v>
      </c>
      <c r="D1774" s="71">
        <v>399</v>
      </c>
      <c r="E1774" s="91">
        <v>1</v>
      </c>
      <c r="F1774" s="74">
        <v>2021.5</v>
      </c>
    </row>
    <row r="1775" s="68" customFormat="1" customHeight="1" spans="1:6">
      <c r="A1775" s="71">
        <v>1773</v>
      </c>
      <c r="B1775" s="72" t="s">
        <v>1445</v>
      </c>
      <c r="C1775" s="91" t="s">
        <v>1765</v>
      </c>
      <c r="D1775" s="71">
        <v>399</v>
      </c>
      <c r="E1775" s="91">
        <v>1</v>
      </c>
      <c r="F1775" s="74">
        <v>2021.5</v>
      </c>
    </row>
    <row r="1776" s="68" customFormat="1" customHeight="1" spans="1:6">
      <c r="A1776" s="71">
        <v>1774</v>
      </c>
      <c r="B1776" s="72" t="s">
        <v>1445</v>
      </c>
      <c r="C1776" s="91" t="s">
        <v>1623</v>
      </c>
      <c r="D1776" s="71">
        <v>399</v>
      </c>
      <c r="E1776" s="91">
        <v>1</v>
      </c>
      <c r="F1776" s="74">
        <v>2021.5</v>
      </c>
    </row>
    <row r="1777" s="68" customFormat="1" customHeight="1" spans="1:6">
      <c r="A1777" s="71">
        <v>1775</v>
      </c>
      <c r="B1777" s="72" t="s">
        <v>1445</v>
      </c>
      <c r="C1777" s="91" t="s">
        <v>1766</v>
      </c>
      <c r="D1777" s="71">
        <v>399</v>
      </c>
      <c r="E1777" s="91">
        <v>1</v>
      </c>
      <c r="F1777" s="74">
        <v>2021.5</v>
      </c>
    </row>
    <row r="1778" s="68" customFormat="1" customHeight="1" spans="1:6">
      <c r="A1778" s="71">
        <v>1776</v>
      </c>
      <c r="B1778" s="72" t="s">
        <v>1445</v>
      </c>
      <c r="C1778" s="91" t="s">
        <v>1767</v>
      </c>
      <c r="D1778" s="71">
        <v>399</v>
      </c>
      <c r="E1778" s="91">
        <v>1</v>
      </c>
      <c r="F1778" s="74">
        <v>2021.5</v>
      </c>
    </row>
    <row r="1779" s="68" customFormat="1" customHeight="1" spans="1:6">
      <c r="A1779" s="71">
        <v>1777</v>
      </c>
      <c r="B1779" s="72" t="s">
        <v>1445</v>
      </c>
      <c r="C1779" s="91" t="s">
        <v>1768</v>
      </c>
      <c r="D1779" s="71">
        <v>399</v>
      </c>
      <c r="E1779" s="91">
        <v>1</v>
      </c>
      <c r="F1779" s="74">
        <v>2021.5</v>
      </c>
    </row>
    <row r="1780" s="68" customFormat="1" customHeight="1" spans="1:6">
      <c r="A1780" s="71">
        <v>1778</v>
      </c>
      <c r="B1780" s="72" t="s">
        <v>1445</v>
      </c>
      <c r="C1780" s="91" t="s">
        <v>1769</v>
      </c>
      <c r="D1780" s="71">
        <v>399</v>
      </c>
      <c r="E1780" s="91">
        <v>1</v>
      </c>
      <c r="F1780" s="74">
        <v>2021.5</v>
      </c>
    </row>
    <row r="1781" s="68" customFormat="1" customHeight="1" spans="1:6">
      <c r="A1781" s="71">
        <v>1779</v>
      </c>
      <c r="B1781" s="72" t="s">
        <v>1445</v>
      </c>
      <c r="C1781" s="91" t="s">
        <v>1770</v>
      </c>
      <c r="D1781" s="71">
        <v>399</v>
      </c>
      <c r="E1781" s="91">
        <v>1</v>
      </c>
      <c r="F1781" s="74">
        <v>2021.5</v>
      </c>
    </row>
    <row r="1782" s="68" customFormat="1" customHeight="1" spans="1:6">
      <c r="A1782" s="71">
        <v>1780</v>
      </c>
      <c r="B1782" s="72" t="s">
        <v>1445</v>
      </c>
      <c r="C1782" s="91" t="s">
        <v>1771</v>
      </c>
      <c r="D1782" s="71">
        <v>399</v>
      </c>
      <c r="E1782" s="91">
        <v>1</v>
      </c>
      <c r="F1782" s="74">
        <v>2021.5</v>
      </c>
    </row>
    <row r="1783" s="68" customFormat="1" customHeight="1" spans="1:6">
      <c r="A1783" s="71">
        <v>1781</v>
      </c>
      <c r="B1783" s="72" t="s">
        <v>1445</v>
      </c>
      <c r="C1783" s="91" t="s">
        <v>1772</v>
      </c>
      <c r="D1783" s="71">
        <v>399</v>
      </c>
      <c r="E1783" s="91">
        <v>1</v>
      </c>
      <c r="F1783" s="74">
        <v>2021.5</v>
      </c>
    </row>
    <row r="1784" s="68" customFormat="1" customHeight="1" spans="1:6">
      <c r="A1784" s="71">
        <v>1782</v>
      </c>
      <c r="B1784" s="72" t="s">
        <v>1445</v>
      </c>
      <c r="C1784" s="88" t="s">
        <v>1773</v>
      </c>
      <c r="D1784" s="71">
        <v>391</v>
      </c>
      <c r="E1784" s="88">
        <v>1</v>
      </c>
      <c r="F1784" s="74">
        <v>2021.5</v>
      </c>
    </row>
    <row r="1785" s="68" customFormat="1" customHeight="1" spans="1:6">
      <c r="A1785" s="71">
        <v>1783</v>
      </c>
      <c r="B1785" s="72" t="s">
        <v>1445</v>
      </c>
      <c r="C1785" s="88" t="s">
        <v>1774</v>
      </c>
      <c r="D1785" s="71">
        <v>396</v>
      </c>
      <c r="E1785" s="88">
        <v>1</v>
      </c>
      <c r="F1785" s="74">
        <v>2021.5</v>
      </c>
    </row>
    <row r="1786" s="68" customFormat="1" customHeight="1" spans="1:6">
      <c r="A1786" s="71">
        <v>1784</v>
      </c>
      <c r="B1786" s="72" t="s">
        <v>1445</v>
      </c>
      <c r="C1786" s="88" t="s">
        <v>1775</v>
      </c>
      <c r="D1786" s="71">
        <v>399</v>
      </c>
      <c r="E1786" s="88">
        <v>1</v>
      </c>
      <c r="F1786" s="74">
        <v>2021.5</v>
      </c>
    </row>
    <row r="1787" s="68" customFormat="1" customHeight="1" spans="1:6">
      <c r="A1787" s="71">
        <v>1785</v>
      </c>
      <c r="B1787" s="72" t="s">
        <v>1445</v>
      </c>
      <c r="C1787" s="88" t="s">
        <v>1776</v>
      </c>
      <c r="D1787" s="71">
        <v>399</v>
      </c>
      <c r="E1787" s="88">
        <v>1</v>
      </c>
      <c r="F1787" s="74">
        <v>2021.5</v>
      </c>
    </row>
    <row r="1788" s="68" customFormat="1" customHeight="1" spans="1:6">
      <c r="A1788" s="71">
        <v>1786</v>
      </c>
      <c r="B1788" s="72" t="s">
        <v>1445</v>
      </c>
      <c r="C1788" s="88" t="s">
        <v>1777</v>
      </c>
      <c r="D1788" s="71">
        <v>399</v>
      </c>
      <c r="E1788" s="88">
        <v>1</v>
      </c>
      <c r="F1788" s="74">
        <v>2021.5</v>
      </c>
    </row>
    <row r="1789" s="68" customFormat="1" customHeight="1" spans="1:6">
      <c r="A1789" s="71">
        <v>1787</v>
      </c>
      <c r="B1789" s="72" t="s">
        <v>1445</v>
      </c>
      <c r="C1789" s="88" t="s">
        <v>1778</v>
      </c>
      <c r="D1789" s="71">
        <v>842</v>
      </c>
      <c r="E1789" s="88">
        <v>2</v>
      </c>
      <c r="F1789" s="74">
        <v>2021.5</v>
      </c>
    </row>
    <row r="1790" s="68" customFormat="1" customHeight="1" spans="1:6">
      <c r="A1790" s="71">
        <v>1788</v>
      </c>
      <c r="B1790" s="72" t="s">
        <v>1445</v>
      </c>
      <c r="C1790" s="88" t="s">
        <v>1779</v>
      </c>
      <c r="D1790" s="71">
        <v>399</v>
      </c>
      <c r="E1790" s="88">
        <v>1</v>
      </c>
      <c r="F1790" s="74">
        <v>2021.5</v>
      </c>
    </row>
    <row r="1791" s="68" customFormat="1" customHeight="1" spans="1:6">
      <c r="A1791" s="71">
        <v>1789</v>
      </c>
      <c r="B1791" s="72" t="s">
        <v>1445</v>
      </c>
      <c r="C1791" s="88" t="s">
        <v>1780</v>
      </c>
      <c r="D1791" s="71">
        <v>399</v>
      </c>
      <c r="E1791" s="88">
        <v>1</v>
      </c>
      <c r="F1791" s="74">
        <v>2021.5</v>
      </c>
    </row>
    <row r="1792" s="68" customFormat="1" customHeight="1" spans="1:6">
      <c r="A1792" s="71">
        <v>1790</v>
      </c>
      <c r="B1792" s="72" t="s">
        <v>1445</v>
      </c>
      <c r="C1792" s="88" t="s">
        <v>1781</v>
      </c>
      <c r="D1792" s="71">
        <v>1197</v>
      </c>
      <c r="E1792" s="88">
        <v>3</v>
      </c>
      <c r="F1792" s="74">
        <v>2021.5</v>
      </c>
    </row>
    <row r="1793" s="68" customFormat="1" customHeight="1" spans="1:6">
      <c r="A1793" s="71">
        <v>1791</v>
      </c>
      <c r="B1793" s="72" t="s">
        <v>1445</v>
      </c>
      <c r="C1793" s="88" t="s">
        <v>1782</v>
      </c>
      <c r="D1793" s="71">
        <v>431</v>
      </c>
      <c r="E1793" s="88">
        <v>1</v>
      </c>
      <c r="F1793" s="74">
        <v>2021.5</v>
      </c>
    </row>
    <row r="1794" s="68" customFormat="1" customHeight="1" spans="1:6">
      <c r="A1794" s="71">
        <v>1792</v>
      </c>
      <c r="B1794" s="72" t="s">
        <v>1445</v>
      </c>
      <c r="C1794" s="88" t="s">
        <v>1783</v>
      </c>
      <c r="D1794" s="71">
        <v>455</v>
      </c>
      <c r="E1794" s="88">
        <v>1</v>
      </c>
      <c r="F1794" s="74">
        <v>2021.5</v>
      </c>
    </row>
    <row r="1795" s="68" customFormat="1" customHeight="1" spans="1:6">
      <c r="A1795" s="71">
        <v>1793</v>
      </c>
      <c r="B1795" s="72" t="s">
        <v>1445</v>
      </c>
      <c r="C1795" s="88" t="s">
        <v>1784</v>
      </c>
      <c r="D1795" s="71">
        <v>411</v>
      </c>
      <c r="E1795" s="88">
        <v>1</v>
      </c>
      <c r="F1795" s="74">
        <v>2021.5</v>
      </c>
    </row>
    <row r="1796" s="68" customFormat="1" customHeight="1" spans="1:6">
      <c r="A1796" s="71">
        <v>1794</v>
      </c>
      <c r="B1796" s="72" t="s">
        <v>1445</v>
      </c>
      <c r="C1796" s="91" t="s">
        <v>1785</v>
      </c>
      <c r="D1796" s="71">
        <v>902</v>
      </c>
      <c r="E1796" s="91">
        <v>2</v>
      </c>
      <c r="F1796" s="74">
        <v>2021.5</v>
      </c>
    </row>
    <row r="1797" s="68" customFormat="1" customHeight="1" spans="1:6">
      <c r="A1797" s="71">
        <v>1795</v>
      </c>
      <c r="B1797" s="72" t="s">
        <v>1445</v>
      </c>
      <c r="C1797" s="91" t="s">
        <v>1786</v>
      </c>
      <c r="D1797" s="71">
        <v>421</v>
      </c>
      <c r="E1797" s="91">
        <v>1</v>
      </c>
      <c r="F1797" s="74">
        <v>2021.5</v>
      </c>
    </row>
    <row r="1798" s="68" customFormat="1" customHeight="1" spans="1:6">
      <c r="A1798" s="71">
        <v>1796</v>
      </c>
      <c r="B1798" s="72" t="s">
        <v>1445</v>
      </c>
      <c r="C1798" s="91" t="s">
        <v>1787</v>
      </c>
      <c r="D1798" s="71">
        <v>416</v>
      </c>
      <c r="E1798" s="91">
        <v>1</v>
      </c>
      <c r="F1798" s="74">
        <v>2021.5</v>
      </c>
    </row>
    <row r="1799" s="68" customFormat="1" customHeight="1" spans="1:6">
      <c r="A1799" s="71">
        <v>1797</v>
      </c>
      <c r="B1799" s="72" t="s">
        <v>1445</v>
      </c>
      <c r="C1799" s="91" t="s">
        <v>1788</v>
      </c>
      <c r="D1799" s="71">
        <v>416</v>
      </c>
      <c r="E1799" s="91">
        <v>1</v>
      </c>
      <c r="F1799" s="74">
        <v>2021.5</v>
      </c>
    </row>
    <row r="1800" s="68" customFormat="1" customHeight="1" spans="1:6">
      <c r="A1800" s="71">
        <v>1798</v>
      </c>
      <c r="B1800" s="72" t="s">
        <v>1445</v>
      </c>
      <c r="C1800" s="91" t="s">
        <v>1789</v>
      </c>
      <c r="D1800" s="71">
        <v>436</v>
      </c>
      <c r="E1800" s="91">
        <v>1</v>
      </c>
      <c r="F1800" s="74">
        <v>2021.5</v>
      </c>
    </row>
    <row r="1801" s="68" customFormat="1" customHeight="1" spans="1:6">
      <c r="A1801" s="71">
        <v>1799</v>
      </c>
      <c r="B1801" s="72" t="s">
        <v>1445</v>
      </c>
      <c r="C1801" s="91" t="s">
        <v>1790</v>
      </c>
      <c r="D1801" s="71">
        <v>421</v>
      </c>
      <c r="E1801" s="91">
        <v>1</v>
      </c>
      <c r="F1801" s="74">
        <v>2021.5</v>
      </c>
    </row>
    <row r="1802" s="68" customFormat="1" customHeight="1" spans="1:6">
      <c r="A1802" s="71">
        <v>1800</v>
      </c>
      <c r="B1802" s="72" t="s">
        <v>1445</v>
      </c>
      <c r="C1802" s="91" t="s">
        <v>1791</v>
      </c>
      <c r="D1802" s="71">
        <v>421</v>
      </c>
      <c r="E1802" s="91">
        <v>1</v>
      </c>
      <c r="F1802" s="74">
        <v>2021.5</v>
      </c>
    </row>
    <row r="1803" s="68" customFormat="1" customHeight="1" spans="1:6">
      <c r="A1803" s="71">
        <v>1801</v>
      </c>
      <c r="B1803" s="72" t="s">
        <v>1445</v>
      </c>
      <c r="C1803" s="91" t="s">
        <v>1792</v>
      </c>
      <c r="D1803" s="71">
        <v>426</v>
      </c>
      <c r="E1803" s="91">
        <v>1</v>
      </c>
      <c r="F1803" s="74">
        <v>2021.5</v>
      </c>
    </row>
    <row r="1804" s="68" customFormat="1" customHeight="1" spans="1:6">
      <c r="A1804" s="71">
        <v>1802</v>
      </c>
      <c r="B1804" s="72" t="s">
        <v>1445</v>
      </c>
      <c r="C1804" s="91" t="s">
        <v>1793</v>
      </c>
      <c r="D1804" s="71">
        <v>460</v>
      </c>
      <c r="E1804" s="91">
        <v>1</v>
      </c>
      <c r="F1804" s="74">
        <v>2021.5</v>
      </c>
    </row>
    <row r="1805" s="68" customFormat="1" customHeight="1" spans="1:6">
      <c r="A1805" s="71">
        <v>1803</v>
      </c>
      <c r="B1805" s="72" t="s">
        <v>1445</v>
      </c>
      <c r="C1805" s="91" t="s">
        <v>1794</v>
      </c>
      <c r="D1805" s="71">
        <v>411</v>
      </c>
      <c r="E1805" s="91">
        <v>1</v>
      </c>
      <c r="F1805" s="74">
        <v>2021.5</v>
      </c>
    </row>
    <row r="1806" s="68" customFormat="1" customHeight="1" spans="1:6">
      <c r="A1806" s="71">
        <v>1804</v>
      </c>
      <c r="B1806" s="72" t="s">
        <v>1445</v>
      </c>
      <c r="C1806" s="91" t="s">
        <v>1795</v>
      </c>
      <c r="D1806" s="71">
        <v>421</v>
      </c>
      <c r="E1806" s="91">
        <v>1</v>
      </c>
      <c r="F1806" s="74">
        <v>2021.5</v>
      </c>
    </row>
    <row r="1807" s="68" customFormat="1" customHeight="1" spans="1:6">
      <c r="A1807" s="71">
        <v>1805</v>
      </c>
      <c r="B1807" s="72" t="s">
        <v>1445</v>
      </c>
      <c r="C1807" s="91" t="s">
        <v>1796</v>
      </c>
      <c r="D1807" s="71">
        <v>421</v>
      </c>
      <c r="E1807" s="91">
        <v>1</v>
      </c>
      <c r="F1807" s="74">
        <v>2021.5</v>
      </c>
    </row>
    <row r="1808" s="68" customFormat="1" customHeight="1" spans="1:6">
      <c r="A1808" s="71">
        <v>1806</v>
      </c>
      <c r="B1808" s="72" t="s">
        <v>1445</v>
      </c>
      <c r="C1808" s="91" t="s">
        <v>1797</v>
      </c>
      <c r="D1808" s="71">
        <v>421</v>
      </c>
      <c r="E1808" s="91">
        <v>1</v>
      </c>
      <c r="F1808" s="74">
        <v>2021.5</v>
      </c>
    </row>
    <row r="1809" s="68" customFormat="1" customHeight="1" spans="1:6">
      <c r="A1809" s="71">
        <v>1807</v>
      </c>
      <c r="B1809" s="72" t="s">
        <v>1445</v>
      </c>
      <c r="C1809" s="91" t="s">
        <v>1798</v>
      </c>
      <c r="D1809" s="71">
        <v>842</v>
      </c>
      <c r="E1809" s="91">
        <v>2</v>
      </c>
      <c r="F1809" s="74">
        <v>2021.5</v>
      </c>
    </row>
    <row r="1810" s="68" customFormat="1" customHeight="1" spans="1:6">
      <c r="A1810" s="71">
        <v>1808</v>
      </c>
      <c r="B1810" s="72" t="s">
        <v>1445</v>
      </c>
      <c r="C1810" s="91" t="s">
        <v>1799</v>
      </c>
      <c r="D1810" s="71">
        <v>421</v>
      </c>
      <c r="E1810" s="91">
        <v>1</v>
      </c>
      <c r="F1810" s="74">
        <v>2021.5</v>
      </c>
    </row>
    <row r="1811" s="68" customFormat="1" customHeight="1" spans="1:6">
      <c r="A1811" s="71">
        <v>1809</v>
      </c>
      <c r="B1811" s="72" t="s">
        <v>1445</v>
      </c>
      <c r="C1811" s="91" t="s">
        <v>1800</v>
      </c>
      <c r="D1811" s="71">
        <v>421</v>
      </c>
      <c r="E1811" s="91">
        <v>1</v>
      </c>
      <c r="F1811" s="74">
        <v>2021.5</v>
      </c>
    </row>
    <row r="1812" s="68" customFormat="1" customHeight="1" spans="1:6">
      <c r="A1812" s="71">
        <v>1810</v>
      </c>
      <c r="B1812" s="72" t="s">
        <v>1445</v>
      </c>
      <c r="C1812" s="91" t="s">
        <v>1801</v>
      </c>
      <c r="D1812" s="71">
        <v>421</v>
      </c>
      <c r="E1812" s="91">
        <v>1</v>
      </c>
      <c r="F1812" s="74">
        <v>2021.5</v>
      </c>
    </row>
    <row r="1813" s="68" customFormat="1" customHeight="1" spans="1:6">
      <c r="A1813" s="71">
        <v>1811</v>
      </c>
      <c r="B1813" s="72" t="s">
        <v>1445</v>
      </c>
      <c r="C1813" s="91" t="s">
        <v>1802</v>
      </c>
      <c r="D1813" s="71">
        <v>421</v>
      </c>
      <c r="E1813" s="91">
        <v>1</v>
      </c>
      <c r="F1813" s="74">
        <v>2021.5</v>
      </c>
    </row>
    <row r="1814" s="68" customFormat="1" customHeight="1" spans="1:6">
      <c r="A1814" s="71">
        <v>1812</v>
      </c>
      <c r="B1814" s="72" t="s">
        <v>1445</v>
      </c>
      <c r="C1814" s="91" t="s">
        <v>1803</v>
      </c>
      <c r="D1814" s="71">
        <v>441</v>
      </c>
      <c r="E1814" s="91">
        <v>1</v>
      </c>
      <c r="F1814" s="74">
        <v>2021.5</v>
      </c>
    </row>
    <row r="1815" s="68" customFormat="1" customHeight="1" spans="1:6">
      <c r="A1815" s="71">
        <v>1813</v>
      </c>
      <c r="B1815" s="71" t="s">
        <v>1445</v>
      </c>
      <c r="C1815" s="76" t="s">
        <v>1804</v>
      </c>
      <c r="D1815" s="71">
        <v>842</v>
      </c>
      <c r="E1815" s="91">
        <v>2</v>
      </c>
      <c r="F1815" s="74">
        <v>2021.5</v>
      </c>
    </row>
    <row r="1816" s="68" customFormat="1" customHeight="1" spans="1:6">
      <c r="A1816" s="71">
        <v>1814</v>
      </c>
      <c r="B1816" s="72" t="s">
        <v>1445</v>
      </c>
      <c r="C1816" s="91" t="s">
        <v>1805</v>
      </c>
      <c r="D1816" s="71">
        <v>421</v>
      </c>
      <c r="E1816" s="91">
        <v>1</v>
      </c>
      <c r="F1816" s="74">
        <v>2021.5</v>
      </c>
    </row>
    <row r="1817" s="68" customFormat="1" customHeight="1" spans="1:6">
      <c r="A1817" s="71">
        <v>1815</v>
      </c>
      <c r="B1817" s="72" t="s">
        <v>1445</v>
      </c>
      <c r="C1817" s="91" t="s">
        <v>1806</v>
      </c>
      <c r="D1817" s="71">
        <v>441</v>
      </c>
      <c r="E1817" s="91">
        <v>1</v>
      </c>
      <c r="F1817" s="74">
        <v>2021.5</v>
      </c>
    </row>
    <row r="1818" s="68" customFormat="1" customHeight="1" spans="1:6">
      <c r="A1818" s="71">
        <v>1816</v>
      </c>
      <c r="B1818" s="72" t="s">
        <v>1445</v>
      </c>
      <c r="C1818" s="91" t="s">
        <v>1807</v>
      </c>
      <c r="D1818" s="71">
        <v>441</v>
      </c>
      <c r="E1818" s="91">
        <v>1</v>
      </c>
      <c r="F1818" s="74">
        <v>2021.5</v>
      </c>
    </row>
    <row r="1819" s="68" customFormat="1" customHeight="1" spans="1:6">
      <c r="A1819" s="71">
        <v>1817</v>
      </c>
      <c r="B1819" s="72" t="s">
        <v>1445</v>
      </c>
      <c r="C1819" s="91" t="s">
        <v>1808</v>
      </c>
      <c r="D1819" s="71">
        <v>441</v>
      </c>
      <c r="E1819" s="91">
        <v>1</v>
      </c>
      <c r="F1819" s="74">
        <v>2021.5</v>
      </c>
    </row>
    <row r="1820" s="68" customFormat="1" customHeight="1" spans="1:6">
      <c r="A1820" s="71">
        <v>1818</v>
      </c>
      <c r="B1820" s="72" t="s">
        <v>1445</v>
      </c>
      <c r="C1820" s="91" t="s">
        <v>1809</v>
      </c>
      <c r="D1820" s="71">
        <v>441</v>
      </c>
      <c r="E1820" s="91">
        <v>1</v>
      </c>
      <c r="F1820" s="74">
        <v>2021.5</v>
      </c>
    </row>
    <row r="1821" s="68" customFormat="1" customHeight="1" spans="1:6">
      <c r="A1821" s="71">
        <v>1819</v>
      </c>
      <c r="B1821" s="72" t="s">
        <v>1445</v>
      </c>
      <c r="C1821" s="91" t="s">
        <v>1810</v>
      </c>
      <c r="D1821" s="71">
        <v>441</v>
      </c>
      <c r="E1821" s="91">
        <v>1</v>
      </c>
      <c r="F1821" s="74">
        <v>2021.5</v>
      </c>
    </row>
    <row r="1822" s="68" customFormat="1" customHeight="1" spans="1:6">
      <c r="A1822" s="71">
        <v>1820</v>
      </c>
      <c r="B1822" s="72" t="s">
        <v>1445</v>
      </c>
      <c r="C1822" s="91" t="s">
        <v>1811</v>
      </c>
      <c r="D1822" s="71">
        <v>441</v>
      </c>
      <c r="E1822" s="91">
        <v>1</v>
      </c>
      <c r="F1822" s="74">
        <v>2021.5</v>
      </c>
    </row>
    <row r="1823" s="68" customFormat="1" customHeight="1" spans="1:6">
      <c r="A1823" s="71">
        <v>1821</v>
      </c>
      <c r="B1823" s="72" t="s">
        <v>1445</v>
      </c>
      <c r="C1823" s="91" t="s">
        <v>1812</v>
      </c>
      <c r="D1823" s="71">
        <v>421</v>
      </c>
      <c r="E1823" s="91">
        <v>1</v>
      </c>
      <c r="F1823" s="74">
        <v>2021.5</v>
      </c>
    </row>
    <row r="1824" s="68" customFormat="1" customHeight="1" spans="1:6">
      <c r="A1824" s="71">
        <v>1822</v>
      </c>
      <c r="B1824" s="72" t="s">
        <v>1445</v>
      </c>
      <c r="C1824" s="72" t="s">
        <v>1813</v>
      </c>
      <c r="D1824" s="71">
        <v>842</v>
      </c>
      <c r="E1824" s="72">
        <v>2</v>
      </c>
      <c r="F1824" s="74">
        <v>2021.5</v>
      </c>
    </row>
    <row r="1825" s="68" customFormat="1" customHeight="1" spans="1:6">
      <c r="A1825" s="71">
        <v>1823</v>
      </c>
      <c r="B1825" s="72" t="s">
        <v>1445</v>
      </c>
      <c r="C1825" s="72" t="s">
        <v>1814</v>
      </c>
      <c r="D1825" s="71">
        <v>421</v>
      </c>
      <c r="E1825" s="72">
        <v>1</v>
      </c>
      <c r="F1825" s="74">
        <v>2021.5</v>
      </c>
    </row>
    <row r="1826" s="68" customFormat="1" customHeight="1" spans="1:6">
      <c r="A1826" s="71">
        <v>1824</v>
      </c>
      <c r="B1826" s="72" t="s">
        <v>1445</v>
      </c>
      <c r="C1826" s="72" t="s">
        <v>1815</v>
      </c>
      <c r="D1826" s="71">
        <v>421</v>
      </c>
      <c r="E1826" s="72">
        <v>1</v>
      </c>
      <c r="F1826" s="74">
        <v>2021.5</v>
      </c>
    </row>
    <row r="1827" s="68" customFormat="1" customHeight="1" spans="1:6">
      <c r="A1827" s="71">
        <v>1825</v>
      </c>
      <c r="B1827" s="72" t="s">
        <v>1445</v>
      </c>
      <c r="C1827" s="72" t="s">
        <v>1816</v>
      </c>
      <c r="D1827" s="71">
        <v>842</v>
      </c>
      <c r="E1827" s="72">
        <v>2</v>
      </c>
      <c r="F1827" s="74">
        <v>2021.5</v>
      </c>
    </row>
    <row r="1828" s="68" customFormat="1" customHeight="1" spans="1:6">
      <c r="A1828" s="71">
        <v>1826</v>
      </c>
      <c r="B1828" s="72" t="s">
        <v>1445</v>
      </c>
      <c r="C1828" s="72" t="s">
        <v>1817</v>
      </c>
      <c r="D1828" s="71">
        <v>441</v>
      </c>
      <c r="E1828" s="72">
        <v>1</v>
      </c>
      <c r="F1828" s="74">
        <v>2021.5</v>
      </c>
    </row>
    <row r="1829" s="68" customFormat="1" customHeight="1" spans="1:6">
      <c r="A1829" s="71">
        <v>1827</v>
      </c>
      <c r="B1829" s="72" t="s">
        <v>1445</v>
      </c>
      <c r="C1829" s="72" t="s">
        <v>1818</v>
      </c>
      <c r="D1829" s="71">
        <v>421</v>
      </c>
      <c r="E1829" s="72">
        <v>1</v>
      </c>
      <c r="F1829" s="74">
        <v>2021.5</v>
      </c>
    </row>
    <row r="1830" s="68" customFormat="1" customHeight="1" spans="1:6">
      <c r="A1830" s="71">
        <v>1828</v>
      </c>
      <c r="B1830" s="72" t="s">
        <v>1445</v>
      </c>
      <c r="C1830" s="72" t="s">
        <v>1819</v>
      </c>
      <c r="D1830" s="71">
        <v>421</v>
      </c>
      <c r="E1830" s="72">
        <v>1</v>
      </c>
      <c r="F1830" s="74">
        <v>2021.5</v>
      </c>
    </row>
    <row r="1831" s="68" customFormat="1" customHeight="1" spans="1:6">
      <c r="A1831" s="71">
        <v>1829</v>
      </c>
      <c r="B1831" s="72" t="s">
        <v>1445</v>
      </c>
      <c r="C1831" s="72" t="s">
        <v>1820</v>
      </c>
      <c r="D1831" s="71">
        <v>421</v>
      </c>
      <c r="E1831" s="72">
        <v>1</v>
      </c>
      <c r="F1831" s="74">
        <v>2021.5</v>
      </c>
    </row>
    <row r="1832" s="68" customFormat="1" customHeight="1" spans="1:6">
      <c r="A1832" s="71">
        <v>1830</v>
      </c>
      <c r="B1832" s="72" t="s">
        <v>1445</v>
      </c>
      <c r="C1832" s="72" t="s">
        <v>1821</v>
      </c>
      <c r="D1832" s="71">
        <v>421</v>
      </c>
      <c r="E1832" s="72">
        <v>1</v>
      </c>
      <c r="F1832" s="74">
        <v>2021.5</v>
      </c>
    </row>
    <row r="1833" s="68" customFormat="1" customHeight="1" spans="1:6">
      <c r="A1833" s="71">
        <v>1831</v>
      </c>
      <c r="B1833" s="72" t="s">
        <v>1445</v>
      </c>
      <c r="C1833" s="72" t="s">
        <v>1822</v>
      </c>
      <c r="D1833" s="71">
        <v>842</v>
      </c>
      <c r="E1833" s="72">
        <v>2</v>
      </c>
      <c r="F1833" s="74">
        <v>2021.5</v>
      </c>
    </row>
    <row r="1834" s="68" customFormat="1" customHeight="1" spans="1:6">
      <c r="A1834" s="71">
        <v>1832</v>
      </c>
      <c r="B1834" s="72" t="s">
        <v>1445</v>
      </c>
      <c r="C1834" s="72" t="s">
        <v>1823</v>
      </c>
      <c r="D1834" s="71">
        <v>421</v>
      </c>
      <c r="E1834" s="72">
        <v>1</v>
      </c>
      <c r="F1834" s="74">
        <v>2021.5</v>
      </c>
    </row>
    <row r="1835" s="68" customFormat="1" customHeight="1" spans="1:6">
      <c r="A1835" s="71">
        <v>1833</v>
      </c>
      <c r="B1835" s="72" t="s">
        <v>1445</v>
      </c>
      <c r="C1835" s="72" t="s">
        <v>1824</v>
      </c>
      <c r="D1835" s="71">
        <v>461</v>
      </c>
      <c r="E1835" s="72">
        <v>1</v>
      </c>
      <c r="F1835" s="74">
        <v>2021.5</v>
      </c>
    </row>
    <row r="1836" s="68" customFormat="1" customHeight="1" spans="1:6">
      <c r="A1836" s="71">
        <v>1834</v>
      </c>
      <c r="B1836" s="72" t="s">
        <v>1445</v>
      </c>
      <c r="C1836" s="72" t="s">
        <v>1825</v>
      </c>
      <c r="D1836" s="71">
        <v>451</v>
      </c>
      <c r="E1836" s="72">
        <v>1</v>
      </c>
      <c r="F1836" s="74">
        <v>2021.5</v>
      </c>
    </row>
    <row r="1837" s="68" customFormat="1" customHeight="1" spans="1:6">
      <c r="A1837" s="71">
        <v>1835</v>
      </c>
      <c r="B1837" s="72" t="s">
        <v>1445</v>
      </c>
      <c r="C1837" s="72" t="s">
        <v>1826</v>
      </c>
      <c r="D1837" s="71">
        <v>842</v>
      </c>
      <c r="E1837" s="72">
        <v>2</v>
      </c>
      <c r="F1837" s="74">
        <v>2021.5</v>
      </c>
    </row>
    <row r="1838" s="68" customFormat="1" customHeight="1" spans="1:6">
      <c r="A1838" s="71">
        <v>1836</v>
      </c>
      <c r="B1838" s="72" t="s">
        <v>1445</v>
      </c>
      <c r="C1838" s="72" t="s">
        <v>1827</v>
      </c>
      <c r="D1838" s="71">
        <v>421</v>
      </c>
      <c r="E1838" s="72">
        <v>1</v>
      </c>
      <c r="F1838" s="74">
        <v>2021.5</v>
      </c>
    </row>
    <row r="1839" s="68" customFormat="1" customHeight="1" spans="1:6">
      <c r="A1839" s="71">
        <v>1837</v>
      </c>
      <c r="B1839" s="72" t="s">
        <v>1445</v>
      </c>
      <c r="C1839" s="72" t="s">
        <v>1828</v>
      </c>
      <c r="D1839" s="71">
        <v>421</v>
      </c>
      <c r="E1839" s="72">
        <v>1</v>
      </c>
      <c r="F1839" s="74">
        <v>2021.5</v>
      </c>
    </row>
    <row r="1840" s="68" customFormat="1" customHeight="1" spans="1:6">
      <c r="A1840" s="71">
        <v>1838</v>
      </c>
      <c r="B1840" s="72" t="s">
        <v>1445</v>
      </c>
      <c r="C1840" s="72" t="s">
        <v>1829</v>
      </c>
      <c r="D1840" s="71">
        <v>421</v>
      </c>
      <c r="E1840" s="72">
        <v>1</v>
      </c>
      <c r="F1840" s="74">
        <v>2021.5</v>
      </c>
    </row>
    <row r="1841" s="68" customFormat="1" customHeight="1" spans="1:6">
      <c r="A1841" s="71">
        <v>1839</v>
      </c>
      <c r="B1841" s="72" t="s">
        <v>1445</v>
      </c>
      <c r="C1841" s="72" t="s">
        <v>1830</v>
      </c>
      <c r="D1841" s="71">
        <v>421</v>
      </c>
      <c r="E1841" s="72">
        <v>1</v>
      </c>
      <c r="F1841" s="74">
        <v>2021.5</v>
      </c>
    </row>
    <row r="1842" s="68" customFormat="1" customHeight="1" spans="1:6">
      <c r="A1842" s="71">
        <v>1840</v>
      </c>
      <c r="B1842" s="72" t="s">
        <v>1445</v>
      </c>
      <c r="C1842" s="72" t="s">
        <v>1831</v>
      </c>
      <c r="D1842" s="71">
        <v>421</v>
      </c>
      <c r="E1842" s="72">
        <v>1</v>
      </c>
      <c r="F1842" s="74">
        <v>2021.5</v>
      </c>
    </row>
    <row r="1843" s="68" customFormat="1" customHeight="1" spans="1:6">
      <c r="A1843" s="71">
        <v>1841</v>
      </c>
      <c r="B1843" s="72" t="s">
        <v>1445</v>
      </c>
      <c r="C1843" s="72" t="s">
        <v>1832</v>
      </c>
      <c r="D1843" s="71">
        <v>421</v>
      </c>
      <c r="E1843" s="72">
        <v>1</v>
      </c>
      <c r="F1843" s="74">
        <v>2021.5</v>
      </c>
    </row>
    <row r="1844" s="68" customFormat="1" customHeight="1" spans="1:6">
      <c r="A1844" s="71">
        <v>1842</v>
      </c>
      <c r="B1844" s="72" t="s">
        <v>1445</v>
      </c>
      <c r="C1844" s="72" t="s">
        <v>1833</v>
      </c>
      <c r="D1844" s="71">
        <v>421</v>
      </c>
      <c r="E1844" s="72">
        <v>1</v>
      </c>
      <c r="F1844" s="74">
        <v>2021.5</v>
      </c>
    </row>
    <row r="1845" s="68" customFormat="1" customHeight="1" spans="1:6">
      <c r="A1845" s="71">
        <v>1843</v>
      </c>
      <c r="B1845" s="72" t="s">
        <v>1445</v>
      </c>
      <c r="C1845" s="72" t="s">
        <v>1834</v>
      </c>
      <c r="D1845" s="71">
        <v>421</v>
      </c>
      <c r="E1845" s="72">
        <v>1</v>
      </c>
      <c r="F1845" s="74">
        <v>2021.5</v>
      </c>
    </row>
    <row r="1846" s="68" customFormat="1" customHeight="1" spans="1:6">
      <c r="A1846" s="71">
        <v>1844</v>
      </c>
      <c r="B1846" s="72" t="s">
        <v>1445</v>
      </c>
      <c r="C1846" s="72" t="s">
        <v>1835</v>
      </c>
      <c r="D1846" s="71">
        <v>460</v>
      </c>
      <c r="E1846" s="72">
        <v>1</v>
      </c>
      <c r="F1846" s="74">
        <v>2021.5</v>
      </c>
    </row>
    <row r="1847" s="68" customFormat="1" customHeight="1" spans="1:6">
      <c r="A1847" s="71">
        <v>1845</v>
      </c>
      <c r="B1847" s="72" t="s">
        <v>1445</v>
      </c>
      <c r="C1847" s="72" t="s">
        <v>1836</v>
      </c>
      <c r="D1847" s="71">
        <v>431</v>
      </c>
      <c r="E1847" s="72">
        <v>1</v>
      </c>
      <c r="F1847" s="74">
        <v>2021.5</v>
      </c>
    </row>
    <row r="1848" s="68" customFormat="1" customHeight="1" spans="1:6">
      <c r="A1848" s="71">
        <v>1846</v>
      </c>
      <c r="B1848" s="72" t="s">
        <v>1445</v>
      </c>
      <c r="C1848" s="72" t="s">
        <v>1837</v>
      </c>
      <c r="D1848" s="71">
        <v>431</v>
      </c>
      <c r="E1848" s="72">
        <v>1</v>
      </c>
      <c r="F1848" s="74">
        <v>2021.5</v>
      </c>
    </row>
    <row r="1849" s="68" customFormat="1" customHeight="1" spans="1:6">
      <c r="A1849" s="71">
        <v>1847</v>
      </c>
      <c r="B1849" s="72" t="s">
        <v>1445</v>
      </c>
      <c r="C1849" s="72" t="s">
        <v>1838</v>
      </c>
      <c r="D1849" s="71">
        <v>431</v>
      </c>
      <c r="E1849" s="72">
        <v>1</v>
      </c>
      <c r="F1849" s="74">
        <v>2021.5</v>
      </c>
    </row>
    <row r="1850" s="68" customFormat="1" customHeight="1" spans="1:6">
      <c r="A1850" s="71">
        <v>1848</v>
      </c>
      <c r="B1850" s="72" t="s">
        <v>1445</v>
      </c>
      <c r="C1850" s="72" t="s">
        <v>1839</v>
      </c>
      <c r="D1850" s="71">
        <v>431</v>
      </c>
      <c r="E1850" s="72">
        <v>1</v>
      </c>
      <c r="F1850" s="74">
        <v>2021.5</v>
      </c>
    </row>
    <row r="1851" s="68" customFormat="1" customHeight="1" spans="1:6">
      <c r="A1851" s="71">
        <v>1849</v>
      </c>
      <c r="B1851" s="72" t="s">
        <v>1445</v>
      </c>
      <c r="C1851" s="72" t="s">
        <v>1840</v>
      </c>
      <c r="D1851" s="71">
        <v>431</v>
      </c>
      <c r="E1851" s="72">
        <v>1</v>
      </c>
      <c r="F1851" s="74">
        <v>2021.5</v>
      </c>
    </row>
    <row r="1852" s="68" customFormat="1" customHeight="1" spans="1:6">
      <c r="A1852" s="71">
        <v>1850</v>
      </c>
      <c r="B1852" s="72" t="s">
        <v>1445</v>
      </c>
      <c r="C1852" s="72" t="s">
        <v>1841</v>
      </c>
      <c r="D1852" s="71">
        <v>421</v>
      </c>
      <c r="E1852" s="72">
        <v>1</v>
      </c>
      <c r="F1852" s="74">
        <v>2021.5</v>
      </c>
    </row>
    <row r="1853" s="68" customFormat="1" customHeight="1" spans="1:6">
      <c r="A1853" s="71">
        <v>1851</v>
      </c>
      <c r="B1853" s="72" t="s">
        <v>1445</v>
      </c>
      <c r="C1853" s="72" t="s">
        <v>1842</v>
      </c>
      <c r="D1853" s="71">
        <v>421</v>
      </c>
      <c r="E1853" s="72">
        <v>1</v>
      </c>
      <c r="F1853" s="74">
        <v>2021.5</v>
      </c>
    </row>
    <row r="1854" s="68" customFormat="1" customHeight="1" spans="1:6">
      <c r="A1854" s="71">
        <v>1852</v>
      </c>
      <c r="B1854" s="72" t="s">
        <v>1445</v>
      </c>
      <c r="C1854" s="72" t="s">
        <v>1843</v>
      </c>
      <c r="D1854" s="71">
        <v>421</v>
      </c>
      <c r="E1854" s="72">
        <v>1</v>
      </c>
      <c r="F1854" s="74">
        <v>2021.5</v>
      </c>
    </row>
    <row r="1855" s="68" customFormat="1" customHeight="1" spans="1:6">
      <c r="A1855" s="71">
        <v>1853</v>
      </c>
      <c r="B1855" s="72" t="s">
        <v>1445</v>
      </c>
      <c r="C1855" s="72" t="s">
        <v>1844</v>
      </c>
      <c r="D1855" s="71">
        <v>421</v>
      </c>
      <c r="E1855" s="72">
        <v>1</v>
      </c>
      <c r="F1855" s="74">
        <v>2021.5</v>
      </c>
    </row>
    <row r="1856" s="68" customFormat="1" customHeight="1" spans="1:6">
      <c r="A1856" s="71">
        <v>1854</v>
      </c>
      <c r="B1856" s="72" t="s">
        <v>1445</v>
      </c>
      <c r="C1856" s="72" t="s">
        <v>1845</v>
      </c>
      <c r="D1856" s="71">
        <v>431</v>
      </c>
      <c r="E1856" s="72">
        <v>1</v>
      </c>
      <c r="F1856" s="74">
        <v>2021.5</v>
      </c>
    </row>
    <row r="1857" s="68" customFormat="1" customHeight="1" spans="1:6">
      <c r="A1857" s="71">
        <v>1855</v>
      </c>
      <c r="B1857" s="72" t="s">
        <v>1445</v>
      </c>
      <c r="C1857" s="72" t="s">
        <v>1846</v>
      </c>
      <c r="D1857" s="71">
        <v>421</v>
      </c>
      <c r="E1857" s="72">
        <v>1</v>
      </c>
      <c r="F1857" s="74">
        <v>2021.5</v>
      </c>
    </row>
    <row r="1858" s="68" customFormat="1" customHeight="1" spans="1:6">
      <c r="A1858" s="71">
        <v>1856</v>
      </c>
      <c r="B1858" s="72" t="s">
        <v>1445</v>
      </c>
      <c r="C1858" s="72" t="s">
        <v>1847</v>
      </c>
      <c r="D1858" s="71">
        <v>421</v>
      </c>
      <c r="E1858" s="72">
        <v>1</v>
      </c>
      <c r="F1858" s="74">
        <v>2021.5</v>
      </c>
    </row>
    <row r="1859" s="68" customFormat="1" customHeight="1" spans="1:6">
      <c r="A1859" s="71">
        <v>1857</v>
      </c>
      <c r="B1859" s="72" t="s">
        <v>1445</v>
      </c>
      <c r="C1859" s="72" t="s">
        <v>1848</v>
      </c>
      <c r="D1859" s="71">
        <v>421</v>
      </c>
      <c r="E1859" s="72">
        <v>1</v>
      </c>
      <c r="F1859" s="74">
        <v>2021.5</v>
      </c>
    </row>
    <row r="1860" s="68" customFormat="1" customHeight="1" spans="1:6">
      <c r="A1860" s="71">
        <v>1858</v>
      </c>
      <c r="B1860" s="72" t="s">
        <v>1445</v>
      </c>
      <c r="C1860" s="72" t="s">
        <v>1849</v>
      </c>
      <c r="D1860" s="71">
        <v>421</v>
      </c>
      <c r="E1860" s="72">
        <v>1</v>
      </c>
      <c r="F1860" s="74">
        <v>2021.5</v>
      </c>
    </row>
    <row r="1861" s="68" customFormat="1" customHeight="1" spans="1:6">
      <c r="A1861" s="71">
        <v>1859</v>
      </c>
      <c r="B1861" s="72" t="s">
        <v>1445</v>
      </c>
      <c r="C1861" s="72" t="s">
        <v>1850</v>
      </c>
      <c r="D1861" s="71">
        <v>421</v>
      </c>
      <c r="E1861" s="72">
        <v>1</v>
      </c>
      <c r="F1861" s="74">
        <v>2021.5</v>
      </c>
    </row>
    <row r="1862" s="68" customFormat="1" customHeight="1" spans="1:6">
      <c r="A1862" s="71">
        <v>1860</v>
      </c>
      <c r="B1862" s="72" t="s">
        <v>1445</v>
      </c>
      <c r="C1862" s="72" t="s">
        <v>1851</v>
      </c>
      <c r="D1862" s="71">
        <v>421</v>
      </c>
      <c r="E1862" s="72">
        <v>1</v>
      </c>
      <c r="F1862" s="74">
        <v>2021.5</v>
      </c>
    </row>
    <row r="1863" s="68" customFormat="1" customHeight="1" spans="1:6">
      <c r="A1863" s="71">
        <v>1861</v>
      </c>
      <c r="B1863" s="72" t="s">
        <v>1445</v>
      </c>
      <c r="C1863" s="72" t="s">
        <v>1852</v>
      </c>
      <c r="D1863" s="71">
        <v>421</v>
      </c>
      <c r="E1863" s="72">
        <v>1</v>
      </c>
      <c r="F1863" s="74">
        <v>2021.5</v>
      </c>
    </row>
    <row r="1864" s="68" customFormat="1" customHeight="1" spans="1:6">
      <c r="A1864" s="71">
        <v>1862</v>
      </c>
      <c r="B1864" s="72" t="s">
        <v>1445</v>
      </c>
      <c r="C1864" s="72" t="s">
        <v>1853</v>
      </c>
      <c r="D1864" s="71">
        <v>421</v>
      </c>
      <c r="E1864" s="72">
        <v>1</v>
      </c>
      <c r="F1864" s="74">
        <v>2021.5</v>
      </c>
    </row>
    <row r="1865" s="68" customFormat="1" customHeight="1" spans="1:6">
      <c r="A1865" s="71">
        <v>1863</v>
      </c>
      <c r="B1865" s="72" t="s">
        <v>1445</v>
      </c>
      <c r="C1865" s="72" t="s">
        <v>1854</v>
      </c>
      <c r="D1865" s="71">
        <v>421</v>
      </c>
      <c r="E1865" s="72">
        <v>1</v>
      </c>
      <c r="F1865" s="74">
        <v>2021.5</v>
      </c>
    </row>
    <row r="1866" s="68" customFormat="1" customHeight="1" spans="1:6">
      <c r="A1866" s="71">
        <v>1864</v>
      </c>
      <c r="B1866" s="72" t="s">
        <v>1445</v>
      </c>
      <c r="C1866" s="72" t="s">
        <v>1855</v>
      </c>
      <c r="D1866" s="71">
        <v>842</v>
      </c>
      <c r="E1866" s="72">
        <v>2</v>
      </c>
      <c r="F1866" s="74">
        <v>2021.5</v>
      </c>
    </row>
    <row r="1867" s="68" customFormat="1" customHeight="1" spans="1:6">
      <c r="A1867" s="71">
        <v>1865</v>
      </c>
      <c r="B1867" s="72" t="s">
        <v>1445</v>
      </c>
      <c r="C1867" s="72" t="s">
        <v>1856</v>
      </c>
      <c r="D1867" s="71">
        <v>421</v>
      </c>
      <c r="E1867" s="72">
        <v>1</v>
      </c>
      <c r="F1867" s="74">
        <v>2021.5</v>
      </c>
    </row>
    <row r="1868" s="68" customFormat="1" customHeight="1" spans="1:6">
      <c r="A1868" s="71">
        <v>1866</v>
      </c>
      <c r="B1868" s="72" t="s">
        <v>1445</v>
      </c>
      <c r="C1868" s="72" t="s">
        <v>1857</v>
      </c>
      <c r="D1868" s="71">
        <v>421</v>
      </c>
      <c r="E1868" s="72">
        <v>1</v>
      </c>
      <c r="F1868" s="74">
        <v>2021.5</v>
      </c>
    </row>
    <row r="1869" s="68" customFormat="1" customHeight="1" spans="1:6">
      <c r="A1869" s="71">
        <v>1867</v>
      </c>
      <c r="B1869" s="72" t="s">
        <v>1445</v>
      </c>
      <c r="C1869" s="72" t="s">
        <v>1858</v>
      </c>
      <c r="D1869" s="71">
        <v>421</v>
      </c>
      <c r="E1869" s="72">
        <v>1</v>
      </c>
      <c r="F1869" s="74">
        <v>2021.5</v>
      </c>
    </row>
    <row r="1870" s="68" customFormat="1" customHeight="1" spans="1:6">
      <c r="A1870" s="71">
        <v>1868</v>
      </c>
      <c r="B1870" s="72" t="s">
        <v>1445</v>
      </c>
      <c r="C1870" s="72" t="s">
        <v>1859</v>
      </c>
      <c r="D1870" s="71">
        <v>421</v>
      </c>
      <c r="E1870" s="72">
        <v>1</v>
      </c>
      <c r="F1870" s="74">
        <v>2021.5</v>
      </c>
    </row>
    <row r="1871" s="68" customFormat="1" customHeight="1" spans="1:6">
      <c r="A1871" s="71">
        <v>1869</v>
      </c>
      <c r="B1871" s="72" t="s">
        <v>1445</v>
      </c>
      <c r="C1871" s="72" t="s">
        <v>1860</v>
      </c>
      <c r="D1871" s="71">
        <v>386</v>
      </c>
      <c r="E1871" s="72">
        <v>1</v>
      </c>
      <c r="F1871" s="74">
        <v>2021.5</v>
      </c>
    </row>
    <row r="1872" s="68" customFormat="1" customHeight="1" spans="1:6">
      <c r="A1872" s="71">
        <v>1870</v>
      </c>
      <c r="B1872" s="72" t="s">
        <v>1445</v>
      </c>
      <c r="C1872" s="72" t="s">
        <v>1861</v>
      </c>
      <c r="D1872" s="71">
        <v>1544</v>
      </c>
      <c r="E1872" s="72">
        <v>4</v>
      </c>
      <c r="F1872" s="74">
        <v>2021.5</v>
      </c>
    </row>
    <row r="1873" s="68" customFormat="1" customHeight="1" spans="1:6">
      <c r="A1873" s="71">
        <v>1871</v>
      </c>
      <c r="B1873" s="72" t="s">
        <v>1445</v>
      </c>
      <c r="C1873" s="72" t="s">
        <v>1862</v>
      </c>
      <c r="D1873" s="71">
        <v>386</v>
      </c>
      <c r="E1873" s="72">
        <v>1</v>
      </c>
      <c r="F1873" s="74">
        <v>2021.5</v>
      </c>
    </row>
    <row r="1874" s="68" customFormat="1" customHeight="1" spans="1:6">
      <c r="A1874" s="71">
        <v>1872</v>
      </c>
      <c r="B1874" s="72" t="s">
        <v>1445</v>
      </c>
      <c r="C1874" s="72" t="s">
        <v>1863</v>
      </c>
      <c r="D1874" s="71">
        <v>406</v>
      </c>
      <c r="E1874" s="72">
        <v>1</v>
      </c>
      <c r="F1874" s="74">
        <v>2021.5</v>
      </c>
    </row>
    <row r="1875" s="68" customFormat="1" customHeight="1" spans="1:6">
      <c r="A1875" s="71">
        <v>1873</v>
      </c>
      <c r="B1875" s="72" t="s">
        <v>1445</v>
      </c>
      <c r="C1875" s="72" t="s">
        <v>1864</v>
      </c>
      <c r="D1875" s="71">
        <v>406</v>
      </c>
      <c r="E1875" s="72">
        <v>1</v>
      </c>
      <c r="F1875" s="74">
        <v>2021.5</v>
      </c>
    </row>
    <row r="1876" s="68" customFormat="1" customHeight="1" spans="1:6">
      <c r="A1876" s="71">
        <v>1874</v>
      </c>
      <c r="B1876" s="72" t="s">
        <v>1445</v>
      </c>
      <c r="C1876" s="72" t="s">
        <v>910</v>
      </c>
      <c r="D1876" s="71">
        <v>406</v>
      </c>
      <c r="E1876" s="72">
        <v>1</v>
      </c>
      <c r="F1876" s="74">
        <v>2021.5</v>
      </c>
    </row>
    <row r="1877" s="68" customFormat="1" customHeight="1" spans="1:6">
      <c r="A1877" s="71">
        <v>1875</v>
      </c>
      <c r="B1877" s="72" t="s">
        <v>1445</v>
      </c>
      <c r="C1877" s="72" t="s">
        <v>1865</v>
      </c>
      <c r="D1877" s="71">
        <v>406</v>
      </c>
      <c r="E1877" s="72">
        <v>1</v>
      </c>
      <c r="F1877" s="74">
        <v>2021.5</v>
      </c>
    </row>
    <row r="1878" s="68" customFormat="1" customHeight="1" spans="1:6">
      <c r="A1878" s="71">
        <v>1876</v>
      </c>
      <c r="B1878" s="72" t="s">
        <v>1445</v>
      </c>
      <c r="C1878" s="72" t="s">
        <v>1866</v>
      </c>
      <c r="D1878" s="71">
        <v>406</v>
      </c>
      <c r="E1878" s="72">
        <v>1</v>
      </c>
      <c r="F1878" s="74">
        <v>2021.5</v>
      </c>
    </row>
    <row r="1879" s="68" customFormat="1" customHeight="1" spans="1:6">
      <c r="A1879" s="71">
        <v>1877</v>
      </c>
      <c r="B1879" s="72" t="s">
        <v>1445</v>
      </c>
      <c r="C1879" s="72" t="s">
        <v>1867</v>
      </c>
      <c r="D1879" s="71">
        <v>406</v>
      </c>
      <c r="E1879" s="72">
        <v>1</v>
      </c>
      <c r="F1879" s="74">
        <v>2021.5</v>
      </c>
    </row>
    <row r="1880" s="68" customFormat="1" customHeight="1" spans="1:6">
      <c r="A1880" s="71">
        <v>1878</v>
      </c>
      <c r="B1880" s="72" t="s">
        <v>1445</v>
      </c>
      <c r="C1880" s="72" t="s">
        <v>1868</v>
      </c>
      <c r="D1880" s="71">
        <v>406</v>
      </c>
      <c r="E1880" s="72">
        <v>1</v>
      </c>
      <c r="F1880" s="74">
        <v>2021.5</v>
      </c>
    </row>
    <row r="1881" s="68" customFormat="1" customHeight="1" spans="1:6">
      <c r="A1881" s="71">
        <v>1879</v>
      </c>
      <c r="B1881" s="72" t="s">
        <v>1445</v>
      </c>
      <c r="C1881" s="72" t="s">
        <v>1869</v>
      </c>
      <c r="D1881" s="71">
        <v>832</v>
      </c>
      <c r="E1881" s="72">
        <v>2</v>
      </c>
      <c r="F1881" s="74">
        <v>2021.5</v>
      </c>
    </row>
    <row r="1882" s="68" customFormat="1" customHeight="1" spans="1:6">
      <c r="A1882" s="71">
        <v>1880</v>
      </c>
      <c r="B1882" s="72" t="s">
        <v>1445</v>
      </c>
      <c r="C1882" s="72" t="s">
        <v>1870</v>
      </c>
      <c r="D1882" s="71">
        <v>406</v>
      </c>
      <c r="E1882" s="72">
        <v>1</v>
      </c>
      <c r="F1882" s="74">
        <v>2021.5</v>
      </c>
    </row>
    <row r="1883" s="68" customFormat="1" customHeight="1" spans="1:6">
      <c r="A1883" s="71">
        <v>1881</v>
      </c>
      <c r="B1883" s="72" t="s">
        <v>1445</v>
      </c>
      <c r="C1883" s="72" t="s">
        <v>1871</v>
      </c>
      <c r="D1883" s="71">
        <v>406</v>
      </c>
      <c r="E1883" s="72">
        <v>1</v>
      </c>
      <c r="F1883" s="74">
        <v>2021.5</v>
      </c>
    </row>
    <row r="1884" s="68" customFormat="1" customHeight="1" spans="1:6">
      <c r="A1884" s="71">
        <v>1882</v>
      </c>
      <c r="B1884" s="72" t="s">
        <v>1445</v>
      </c>
      <c r="C1884" s="72" t="s">
        <v>1872</v>
      </c>
      <c r="D1884" s="71">
        <v>406</v>
      </c>
      <c r="E1884" s="72">
        <v>1</v>
      </c>
      <c r="F1884" s="74">
        <v>2021.5</v>
      </c>
    </row>
    <row r="1885" s="68" customFormat="1" customHeight="1" spans="1:6">
      <c r="A1885" s="71">
        <v>1883</v>
      </c>
      <c r="B1885" s="72" t="s">
        <v>1445</v>
      </c>
      <c r="C1885" s="72" t="s">
        <v>1873</v>
      </c>
      <c r="D1885" s="71">
        <v>406</v>
      </c>
      <c r="E1885" s="72">
        <v>1</v>
      </c>
      <c r="F1885" s="74">
        <v>2021.5</v>
      </c>
    </row>
    <row r="1886" s="68" customFormat="1" customHeight="1" spans="1:6">
      <c r="A1886" s="71">
        <v>1884</v>
      </c>
      <c r="B1886" s="72" t="s">
        <v>1445</v>
      </c>
      <c r="C1886" s="72" t="s">
        <v>1874</v>
      </c>
      <c r="D1886" s="71">
        <v>396</v>
      </c>
      <c r="E1886" s="72">
        <v>1</v>
      </c>
      <c r="F1886" s="74">
        <v>2021.5</v>
      </c>
    </row>
    <row r="1887" s="68" customFormat="1" customHeight="1" spans="1:6">
      <c r="A1887" s="71">
        <v>1885</v>
      </c>
      <c r="B1887" s="72" t="s">
        <v>1445</v>
      </c>
      <c r="C1887" s="72" t="s">
        <v>1875</v>
      </c>
      <c r="D1887" s="71">
        <v>386</v>
      </c>
      <c r="E1887" s="72">
        <v>1</v>
      </c>
      <c r="F1887" s="74">
        <v>2021.5</v>
      </c>
    </row>
    <row r="1888" s="68" customFormat="1" customHeight="1" spans="1:6">
      <c r="A1888" s="71">
        <v>1886</v>
      </c>
      <c r="B1888" s="72" t="s">
        <v>1445</v>
      </c>
      <c r="C1888" s="72" t="s">
        <v>1876</v>
      </c>
      <c r="D1888" s="71">
        <v>396</v>
      </c>
      <c r="E1888" s="72">
        <v>1</v>
      </c>
      <c r="F1888" s="74">
        <v>2021.5</v>
      </c>
    </row>
    <row r="1889" s="68" customFormat="1" customHeight="1" spans="1:6">
      <c r="A1889" s="71">
        <v>1887</v>
      </c>
      <c r="B1889" s="72" t="s">
        <v>1445</v>
      </c>
      <c r="C1889" s="72" t="s">
        <v>1877</v>
      </c>
      <c r="D1889" s="71">
        <v>396</v>
      </c>
      <c r="E1889" s="72">
        <v>1</v>
      </c>
      <c r="F1889" s="74">
        <v>2021.5</v>
      </c>
    </row>
    <row r="1890" s="68" customFormat="1" customHeight="1" spans="1:6">
      <c r="A1890" s="71">
        <v>1888</v>
      </c>
      <c r="B1890" s="72" t="s">
        <v>1445</v>
      </c>
      <c r="C1890" s="72" t="s">
        <v>1878</v>
      </c>
      <c r="D1890" s="71">
        <v>386</v>
      </c>
      <c r="E1890" s="72">
        <v>1</v>
      </c>
      <c r="F1890" s="74">
        <v>2021.5</v>
      </c>
    </row>
    <row r="1891" s="68" customFormat="1" customHeight="1" spans="1:6">
      <c r="A1891" s="71">
        <v>1889</v>
      </c>
      <c r="B1891" s="72" t="s">
        <v>1445</v>
      </c>
      <c r="C1891" s="72" t="s">
        <v>1879</v>
      </c>
      <c r="D1891" s="71">
        <v>344</v>
      </c>
      <c r="E1891" s="72">
        <v>1</v>
      </c>
      <c r="F1891" s="74">
        <v>2021.5</v>
      </c>
    </row>
    <row r="1892" s="68" customFormat="1" customHeight="1" spans="1:6">
      <c r="A1892" s="71">
        <v>1890</v>
      </c>
      <c r="B1892" s="72" t="s">
        <v>1445</v>
      </c>
      <c r="C1892" s="72" t="s">
        <v>1880</v>
      </c>
      <c r="D1892" s="71">
        <v>344</v>
      </c>
      <c r="E1892" s="72">
        <v>1</v>
      </c>
      <c r="F1892" s="74">
        <v>2021.5</v>
      </c>
    </row>
    <row r="1893" s="68" customFormat="1" customHeight="1" spans="1:6">
      <c r="A1893" s="71">
        <v>1891</v>
      </c>
      <c r="B1893" s="72" t="s">
        <v>1445</v>
      </c>
      <c r="C1893" s="72" t="s">
        <v>1881</v>
      </c>
      <c r="D1893" s="71">
        <v>344</v>
      </c>
      <c r="E1893" s="72">
        <v>1</v>
      </c>
      <c r="F1893" s="74">
        <v>2021.5</v>
      </c>
    </row>
    <row r="1894" s="68" customFormat="1" customHeight="1" spans="1:6">
      <c r="A1894" s="71">
        <v>1892</v>
      </c>
      <c r="B1894" s="72" t="s">
        <v>1445</v>
      </c>
      <c r="C1894" s="72" t="s">
        <v>1882</v>
      </c>
      <c r="D1894" s="71">
        <v>344</v>
      </c>
      <c r="E1894" s="72">
        <v>1</v>
      </c>
      <c r="F1894" s="74">
        <v>2021.5</v>
      </c>
    </row>
    <row r="1895" s="68" customFormat="1" customHeight="1" spans="1:6">
      <c r="A1895" s="71">
        <v>1893</v>
      </c>
      <c r="B1895" s="72" t="s">
        <v>1445</v>
      </c>
      <c r="C1895" s="72" t="s">
        <v>1883</v>
      </c>
      <c r="D1895" s="71">
        <v>344</v>
      </c>
      <c r="E1895" s="72">
        <v>1</v>
      </c>
      <c r="F1895" s="74">
        <v>2021.5</v>
      </c>
    </row>
    <row r="1896" s="68" customFormat="1" customHeight="1" spans="1:6">
      <c r="A1896" s="71">
        <v>1894</v>
      </c>
      <c r="B1896" s="72" t="s">
        <v>1445</v>
      </c>
      <c r="C1896" s="72" t="s">
        <v>1884</v>
      </c>
      <c r="D1896" s="71">
        <v>344</v>
      </c>
      <c r="E1896" s="72">
        <v>1</v>
      </c>
      <c r="F1896" s="74">
        <v>2021.5</v>
      </c>
    </row>
    <row r="1897" s="68" customFormat="1" customHeight="1" spans="1:6">
      <c r="A1897" s="71">
        <v>1895</v>
      </c>
      <c r="B1897" s="72" t="s">
        <v>1445</v>
      </c>
      <c r="C1897" s="72" t="s">
        <v>1885</v>
      </c>
      <c r="D1897" s="71">
        <v>354</v>
      </c>
      <c r="E1897" s="72">
        <v>1</v>
      </c>
      <c r="F1897" s="74">
        <v>2021.5</v>
      </c>
    </row>
    <row r="1898" s="68" customFormat="1" customHeight="1" spans="1:6">
      <c r="A1898" s="71">
        <v>1896</v>
      </c>
      <c r="B1898" s="72" t="s">
        <v>1445</v>
      </c>
      <c r="C1898" s="72" t="s">
        <v>1886</v>
      </c>
      <c r="D1898" s="71">
        <v>344</v>
      </c>
      <c r="E1898" s="72">
        <v>1</v>
      </c>
      <c r="F1898" s="74">
        <v>2021.5</v>
      </c>
    </row>
    <row r="1899" s="68" customFormat="1" customHeight="1" spans="1:6">
      <c r="A1899" s="71">
        <v>1897</v>
      </c>
      <c r="B1899" s="72" t="s">
        <v>1445</v>
      </c>
      <c r="C1899" s="72" t="s">
        <v>1887</v>
      </c>
      <c r="D1899" s="71">
        <v>354</v>
      </c>
      <c r="E1899" s="72">
        <v>1</v>
      </c>
      <c r="F1899" s="74">
        <v>2021.5</v>
      </c>
    </row>
    <row r="1900" s="68" customFormat="1" customHeight="1" spans="1:6">
      <c r="A1900" s="71">
        <v>1898</v>
      </c>
      <c r="B1900" s="72" t="s">
        <v>1445</v>
      </c>
      <c r="C1900" s="72" t="s">
        <v>1888</v>
      </c>
      <c r="D1900" s="71">
        <v>344</v>
      </c>
      <c r="E1900" s="72">
        <v>1</v>
      </c>
      <c r="F1900" s="74">
        <v>2021.5</v>
      </c>
    </row>
    <row r="1901" s="68" customFormat="1" customHeight="1" spans="1:6">
      <c r="A1901" s="71">
        <v>1899</v>
      </c>
      <c r="B1901" s="72" t="s">
        <v>1445</v>
      </c>
      <c r="C1901" s="72" t="s">
        <v>1889</v>
      </c>
      <c r="D1901" s="71">
        <v>344</v>
      </c>
      <c r="E1901" s="72">
        <v>1</v>
      </c>
      <c r="F1901" s="74">
        <v>2021.5</v>
      </c>
    </row>
    <row r="1902" s="68" customFormat="1" customHeight="1" spans="1:6">
      <c r="A1902" s="71">
        <v>1900</v>
      </c>
      <c r="B1902" s="72" t="s">
        <v>1445</v>
      </c>
      <c r="C1902" s="72" t="s">
        <v>1890</v>
      </c>
      <c r="D1902" s="71">
        <v>1416</v>
      </c>
      <c r="E1902" s="72">
        <v>4</v>
      </c>
      <c r="F1902" s="74">
        <v>2021.5</v>
      </c>
    </row>
    <row r="1903" s="68" customFormat="1" customHeight="1" spans="1:6">
      <c r="A1903" s="71">
        <v>1901</v>
      </c>
      <c r="B1903" s="72" t="s">
        <v>1445</v>
      </c>
      <c r="C1903" s="72" t="s">
        <v>1891</v>
      </c>
      <c r="D1903" s="71">
        <v>354</v>
      </c>
      <c r="E1903" s="72">
        <v>1</v>
      </c>
      <c r="F1903" s="74">
        <v>2021.5</v>
      </c>
    </row>
    <row r="1904" s="68" customFormat="1" customHeight="1" spans="1:6">
      <c r="A1904" s="71">
        <v>1902</v>
      </c>
      <c r="B1904" s="72" t="s">
        <v>1445</v>
      </c>
      <c r="C1904" s="72" t="s">
        <v>1892</v>
      </c>
      <c r="D1904" s="71">
        <v>354</v>
      </c>
      <c r="E1904" s="72">
        <v>1</v>
      </c>
      <c r="F1904" s="74">
        <v>2021.5</v>
      </c>
    </row>
    <row r="1905" s="68" customFormat="1" customHeight="1" spans="1:6">
      <c r="A1905" s="71">
        <v>1903</v>
      </c>
      <c r="B1905" s="72" t="s">
        <v>1445</v>
      </c>
      <c r="C1905" s="72" t="s">
        <v>1893</v>
      </c>
      <c r="D1905" s="71">
        <v>354</v>
      </c>
      <c r="E1905" s="72">
        <v>1</v>
      </c>
      <c r="F1905" s="74">
        <v>2021.5</v>
      </c>
    </row>
    <row r="1906" s="68" customFormat="1" customHeight="1" spans="1:6">
      <c r="A1906" s="71">
        <v>1904</v>
      </c>
      <c r="B1906" s="72" t="s">
        <v>1445</v>
      </c>
      <c r="C1906" s="72" t="s">
        <v>1894</v>
      </c>
      <c r="D1906" s="71">
        <v>354</v>
      </c>
      <c r="E1906" s="72">
        <v>1</v>
      </c>
      <c r="F1906" s="74">
        <v>2021.5</v>
      </c>
    </row>
    <row r="1907" s="68" customFormat="1" customHeight="1" spans="1:6">
      <c r="A1907" s="71">
        <v>1905</v>
      </c>
      <c r="B1907" s="72" t="s">
        <v>1445</v>
      </c>
      <c r="C1907" s="72" t="s">
        <v>1895</v>
      </c>
      <c r="D1907" s="71">
        <v>354</v>
      </c>
      <c r="E1907" s="72">
        <v>1</v>
      </c>
      <c r="F1907" s="74">
        <v>2021.5</v>
      </c>
    </row>
    <row r="1908" s="68" customFormat="1" customHeight="1" spans="1:6">
      <c r="A1908" s="71">
        <v>1906</v>
      </c>
      <c r="B1908" s="92" t="s">
        <v>1445</v>
      </c>
      <c r="C1908" s="93" t="s">
        <v>1896</v>
      </c>
      <c r="D1908" s="94">
        <v>364</v>
      </c>
      <c r="E1908" s="92">
        <v>1</v>
      </c>
      <c r="F1908" s="74">
        <v>2021.5</v>
      </c>
    </row>
    <row r="1909" s="68" customFormat="1" customHeight="1" spans="1:6">
      <c r="A1909" s="71">
        <v>1907</v>
      </c>
      <c r="B1909" s="92" t="s">
        <v>1445</v>
      </c>
      <c r="C1909" s="93" t="s">
        <v>1897</v>
      </c>
      <c r="D1909" s="94">
        <v>364</v>
      </c>
      <c r="E1909" s="92">
        <v>1</v>
      </c>
      <c r="F1909" s="74">
        <v>2021.5</v>
      </c>
    </row>
    <row r="1910" s="68" customFormat="1" ht="18" customHeight="1" spans="1:6">
      <c r="A1910" s="71"/>
      <c r="B1910" s="71" t="s">
        <v>1898</v>
      </c>
      <c r="C1910" s="71"/>
      <c r="D1910" s="71">
        <f>SUM(D3:D1909)</f>
        <v>1162237.88</v>
      </c>
      <c r="E1910" s="72">
        <f>SUM(E3:E1909)</f>
        <v>2676</v>
      </c>
      <c r="F1910" s="74">
        <v>2021.5</v>
      </c>
    </row>
    <row r="1911" s="68" customFormat="1" customHeight="1" spans="1:4">
      <c r="A1911" s="66"/>
      <c r="D1911" s="66"/>
    </row>
    <row r="1912" s="68" customFormat="1" customHeight="1" spans="1:4">
      <c r="A1912" s="66"/>
      <c r="B1912" s="68"/>
      <c r="D1912" s="66"/>
    </row>
    <row r="1913" s="69" customFormat="1" customHeight="1" spans="1:16351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66"/>
      <c r="Q1913" s="66"/>
      <c r="R1913" s="66"/>
      <c r="S1913" s="66"/>
      <c r="T1913" s="66"/>
      <c r="U1913" s="66"/>
      <c r="V1913" s="66"/>
      <c r="W1913" s="66"/>
      <c r="X1913" s="66"/>
      <c r="Y1913" s="66"/>
      <c r="Z1913" s="66"/>
      <c r="AA1913" s="66"/>
      <c r="AB1913" s="66"/>
      <c r="AC1913" s="66"/>
      <c r="AD1913" s="66"/>
      <c r="AE1913" s="66"/>
      <c r="AF1913" s="66"/>
      <c r="AG1913" s="66"/>
      <c r="AH1913" s="66"/>
      <c r="AI1913" s="66"/>
      <c r="AJ1913" s="66"/>
      <c r="AK1913" s="66"/>
      <c r="AL1913" s="66"/>
      <c r="AM1913" s="66"/>
      <c r="AN1913" s="66"/>
      <c r="AO1913" s="66"/>
      <c r="AP1913" s="66"/>
      <c r="AQ1913" s="66"/>
      <c r="AR1913" s="66"/>
      <c r="AS1913" s="66"/>
      <c r="AT1913" s="66"/>
      <c r="AU1913" s="66"/>
      <c r="AV1913" s="66"/>
      <c r="AW1913" s="66"/>
      <c r="AX1913" s="66"/>
      <c r="AY1913" s="66"/>
      <c r="AZ1913" s="66"/>
      <c r="BA1913" s="66"/>
      <c r="BB1913" s="66"/>
      <c r="BC1913" s="66"/>
      <c r="BD1913" s="66"/>
      <c r="BE1913" s="66"/>
      <c r="BF1913" s="66"/>
      <c r="BG1913" s="66"/>
      <c r="BH1913" s="66"/>
      <c r="BI1913" s="66"/>
      <c r="BJ1913" s="66"/>
      <c r="BK1913" s="66"/>
      <c r="BL1913" s="66"/>
      <c r="BM1913" s="66"/>
      <c r="BN1913" s="66"/>
      <c r="BO1913" s="66"/>
      <c r="BP1913" s="66"/>
      <c r="BQ1913" s="66"/>
      <c r="BR1913" s="66"/>
      <c r="BS1913" s="66"/>
      <c r="BT1913" s="66"/>
      <c r="BU1913" s="66"/>
      <c r="BV1913" s="66"/>
      <c r="BW1913" s="66"/>
      <c r="BX1913" s="66"/>
      <c r="BY1913" s="66"/>
      <c r="BZ1913" s="66"/>
      <c r="CA1913" s="66"/>
      <c r="CB1913" s="66"/>
      <c r="CC1913" s="66"/>
      <c r="CD1913" s="66"/>
      <c r="CE1913" s="66"/>
      <c r="CF1913" s="66"/>
      <c r="CG1913" s="66"/>
      <c r="CH1913" s="66"/>
      <c r="CI1913" s="66"/>
      <c r="CJ1913" s="66"/>
      <c r="CK1913" s="66"/>
      <c r="CL1913" s="66"/>
      <c r="CM1913" s="66"/>
      <c r="CN1913" s="66"/>
      <c r="CO1913" s="66"/>
      <c r="CP1913" s="66"/>
      <c r="CQ1913" s="66"/>
      <c r="CR1913" s="66"/>
      <c r="CS1913" s="66"/>
      <c r="CT1913" s="66"/>
      <c r="CU1913" s="66"/>
      <c r="CV1913" s="66"/>
      <c r="CW1913" s="66"/>
      <c r="CX1913" s="66"/>
      <c r="CY1913" s="66"/>
      <c r="CZ1913" s="66"/>
      <c r="DA1913" s="66"/>
      <c r="DB1913" s="66"/>
      <c r="DC1913" s="66"/>
      <c r="DD1913" s="66"/>
      <c r="DE1913" s="66"/>
      <c r="DF1913" s="66"/>
      <c r="DG1913" s="66"/>
      <c r="DH1913" s="66"/>
      <c r="DI1913" s="66"/>
      <c r="DJ1913" s="66"/>
      <c r="DK1913" s="66"/>
      <c r="DL1913" s="66"/>
      <c r="DM1913" s="66"/>
      <c r="DN1913" s="66"/>
      <c r="DO1913" s="66"/>
      <c r="DP1913" s="66"/>
      <c r="DQ1913" s="66"/>
      <c r="DR1913" s="66"/>
      <c r="DS1913" s="66"/>
      <c r="DT1913" s="66"/>
      <c r="DU1913" s="66"/>
      <c r="DV1913" s="66"/>
      <c r="DW1913" s="66"/>
      <c r="DX1913" s="66"/>
      <c r="DY1913" s="66"/>
      <c r="DZ1913" s="66"/>
      <c r="EA1913" s="66"/>
      <c r="EB1913" s="66"/>
      <c r="EC1913" s="66"/>
      <c r="ED1913" s="66"/>
      <c r="EE1913" s="66"/>
      <c r="EF1913" s="66"/>
      <c r="EG1913" s="66"/>
      <c r="EH1913" s="66"/>
      <c r="EI1913" s="66"/>
      <c r="EJ1913" s="66"/>
      <c r="EK1913" s="66"/>
      <c r="EL1913" s="66"/>
      <c r="EM1913" s="66"/>
      <c r="EN1913" s="66"/>
      <c r="EO1913" s="66"/>
      <c r="EP1913" s="66"/>
      <c r="EQ1913" s="66"/>
      <c r="ER1913" s="66"/>
      <c r="ES1913" s="66"/>
      <c r="ET1913" s="66"/>
      <c r="EU1913" s="66"/>
      <c r="EV1913" s="66"/>
      <c r="EW1913" s="66"/>
      <c r="EX1913" s="66"/>
      <c r="EY1913" s="66"/>
      <c r="EZ1913" s="66"/>
      <c r="FA1913" s="66"/>
      <c r="FB1913" s="66"/>
      <c r="FC1913" s="66"/>
      <c r="FD1913" s="66"/>
      <c r="FE1913" s="66"/>
      <c r="FF1913" s="66"/>
      <c r="FG1913" s="66"/>
      <c r="FH1913" s="66"/>
      <c r="FI1913" s="66"/>
      <c r="FJ1913" s="66"/>
      <c r="FK1913" s="66"/>
      <c r="FL1913" s="66"/>
      <c r="FM1913" s="66"/>
      <c r="FN1913" s="66"/>
      <c r="FO1913" s="66"/>
      <c r="FP1913" s="66"/>
      <c r="FQ1913" s="66"/>
      <c r="FR1913" s="66"/>
      <c r="FS1913" s="66"/>
      <c r="FT1913" s="66"/>
      <c r="FU1913" s="66"/>
      <c r="FV1913" s="66"/>
      <c r="FW1913" s="66"/>
      <c r="FX1913" s="66"/>
      <c r="FY1913" s="66"/>
      <c r="FZ1913" s="66"/>
      <c r="GA1913" s="66"/>
      <c r="GB1913" s="66"/>
      <c r="GC1913" s="66"/>
      <c r="GD1913" s="66"/>
      <c r="GE1913" s="66"/>
      <c r="GF1913" s="66"/>
      <c r="GG1913" s="66"/>
      <c r="GH1913" s="66"/>
      <c r="GI1913" s="66"/>
      <c r="GJ1913" s="66"/>
      <c r="GK1913" s="66"/>
      <c r="GL1913" s="66"/>
      <c r="GM1913" s="66"/>
      <c r="GN1913" s="66"/>
      <c r="GO1913" s="66"/>
      <c r="GP1913" s="66"/>
      <c r="GQ1913" s="66"/>
      <c r="GR1913" s="66"/>
      <c r="GS1913" s="66"/>
      <c r="GT1913" s="66"/>
      <c r="GU1913" s="66"/>
      <c r="GV1913" s="66"/>
      <c r="GW1913" s="66"/>
      <c r="GX1913" s="66"/>
      <c r="GY1913" s="66"/>
      <c r="GZ1913" s="66"/>
      <c r="HA1913" s="66"/>
      <c r="HB1913" s="66"/>
      <c r="HC1913" s="66"/>
      <c r="HD1913" s="66"/>
      <c r="HE1913" s="66"/>
      <c r="HF1913" s="66"/>
      <c r="HG1913" s="66"/>
      <c r="HH1913" s="66"/>
      <c r="HI1913" s="66"/>
      <c r="HJ1913" s="66"/>
      <c r="HK1913" s="66"/>
      <c r="HL1913" s="66"/>
      <c r="HM1913" s="66"/>
      <c r="HN1913" s="66"/>
      <c r="HO1913" s="66"/>
      <c r="HP1913" s="66"/>
      <c r="HQ1913" s="66"/>
      <c r="HR1913" s="66"/>
      <c r="HS1913" s="66"/>
      <c r="HT1913" s="66"/>
      <c r="HU1913" s="66"/>
      <c r="HV1913" s="66"/>
      <c r="HW1913" s="66"/>
      <c r="HX1913" s="66"/>
      <c r="HY1913" s="66"/>
      <c r="HZ1913" s="66"/>
      <c r="IA1913" s="66"/>
      <c r="IB1913" s="66"/>
      <c r="IC1913" s="66"/>
      <c r="ID1913" s="66"/>
      <c r="IE1913" s="66"/>
      <c r="IF1913" s="66"/>
      <c r="IG1913" s="66"/>
      <c r="IH1913" s="66"/>
      <c r="II1913" s="66"/>
      <c r="IJ1913" s="66"/>
      <c r="IK1913" s="66"/>
      <c r="IL1913" s="66"/>
      <c r="IM1913" s="66"/>
      <c r="IN1913" s="66"/>
      <c r="IO1913" s="66"/>
      <c r="IP1913" s="66"/>
      <c r="IQ1913" s="66"/>
      <c r="IR1913" s="66"/>
      <c r="IS1913" s="66"/>
      <c r="IT1913" s="66"/>
      <c r="IU1913" s="66"/>
      <c r="IV1913" s="66"/>
      <c r="IW1913" s="66"/>
      <c r="IX1913" s="66"/>
      <c r="IY1913" s="66"/>
      <c r="IZ1913" s="66"/>
      <c r="JA1913" s="66"/>
      <c r="JB1913" s="66"/>
      <c r="JC1913" s="66"/>
      <c r="JD1913" s="66"/>
      <c r="JE1913" s="66"/>
      <c r="JF1913" s="66"/>
      <c r="JG1913" s="66"/>
      <c r="JH1913" s="66"/>
      <c r="JI1913" s="66"/>
      <c r="JJ1913" s="66"/>
      <c r="JK1913" s="66"/>
      <c r="JL1913" s="66"/>
      <c r="JM1913" s="66"/>
      <c r="JN1913" s="66"/>
      <c r="JO1913" s="66"/>
      <c r="JP1913" s="66"/>
      <c r="JQ1913" s="66"/>
      <c r="JR1913" s="66"/>
      <c r="JS1913" s="66"/>
      <c r="JT1913" s="66"/>
      <c r="JU1913" s="66"/>
      <c r="JV1913" s="66"/>
      <c r="JW1913" s="66"/>
      <c r="JX1913" s="66"/>
      <c r="JY1913" s="66"/>
      <c r="JZ1913" s="66"/>
      <c r="KA1913" s="66"/>
      <c r="KB1913" s="66"/>
      <c r="KC1913" s="66"/>
      <c r="KD1913" s="66"/>
      <c r="KE1913" s="66"/>
      <c r="KF1913" s="66"/>
      <c r="KG1913" s="66"/>
      <c r="KH1913" s="66"/>
      <c r="KI1913" s="66"/>
      <c r="KJ1913" s="66"/>
      <c r="KK1913" s="66"/>
      <c r="KL1913" s="66"/>
      <c r="KM1913" s="66"/>
      <c r="KN1913" s="66"/>
      <c r="KO1913" s="66"/>
      <c r="KP1913" s="66"/>
      <c r="KQ1913" s="66"/>
      <c r="KR1913" s="66"/>
      <c r="KS1913" s="66"/>
      <c r="KT1913" s="66"/>
      <c r="KU1913" s="66"/>
      <c r="KV1913" s="66"/>
      <c r="KW1913" s="66"/>
      <c r="KX1913" s="66"/>
      <c r="KY1913" s="66"/>
      <c r="KZ1913" s="66"/>
      <c r="LA1913" s="66"/>
      <c r="LB1913" s="66"/>
      <c r="LC1913" s="66"/>
      <c r="LD1913" s="66"/>
      <c r="LE1913" s="66"/>
      <c r="LF1913" s="66"/>
      <c r="LG1913" s="66"/>
      <c r="LH1913" s="66"/>
      <c r="LI1913" s="66"/>
      <c r="LJ1913" s="66"/>
      <c r="LK1913" s="66"/>
      <c r="LL1913" s="66"/>
      <c r="LM1913" s="66"/>
      <c r="LN1913" s="66"/>
      <c r="LO1913" s="66"/>
      <c r="LP1913" s="66"/>
      <c r="LQ1913" s="66"/>
      <c r="LR1913" s="66"/>
      <c r="LS1913" s="66"/>
      <c r="LT1913" s="66"/>
      <c r="LU1913" s="66"/>
      <c r="LV1913" s="66"/>
      <c r="LW1913" s="66"/>
      <c r="LX1913" s="66"/>
      <c r="LY1913" s="66"/>
      <c r="LZ1913" s="66"/>
      <c r="MA1913" s="66"/>
      <c r="MB1913" s="66"/>
      <c r="MC1913" s="66"/>
      <c r="MD1913" s="66"/>
      <c r="ME1913" s="66"/>
      <c r="MF1913" s="66"/>
      <c r="MG1913" s="66"/>
      <c r="MH1913" s="66"/>
      <c r="MI1913" s="66"/>
      <c r="MJ1913" s="66"/>
      <c r="MK1913" s="66"/>
      <c r="ML1913" s="66"/>
      <c r="MM1913" s="66"/>
      <c r="MN1913" s="66"/>
      <c r="MO1913" s="66"/>
      <c r="MP1913" s="66"/>
      <c r="MQ1913" s="66"/>
      <c r="MR1913" s="66"/>
      <c r="MS1913" s="66"/>
      <c r="MT1913" s="66"/>
      <c r="MU1913" s="66"/>
      <c r="MV1913" s="66"/>
      <c r="MW1913" s="66"/>
      <c r="MX1913" s="66"/>
      <c r="MY1913" s="66"/>
      <c r="MZ1913" s="66"/>
      <c r="NA1913" s="66"/>
      <c r="NB1913" s="66"/>
      <c r="NC1913" s="66"/>
      <c r="ND1913" s="66"/>
      <c r="NE1913" s="66"/>
      <c r="NF1913" s="66"/>
      <c r="NG1913" s="66"/>
      <c r="NH1913" s="66"/>
      <c r="NI1913" s="66"/>
      <c r="NJ1913" s="66"/>
      <c r="NK1913" s="66"/>
      <c r="NL1913" s="66"/>
      <c r="NM1913" s="66"/>
      <c r="NN1913" s="66"/>
      <c r="NO1913" s="66"/>
      <c r="NP1913" s="66"/>
      <c r="NQ1913" s="66"/>
      <c r="NR1913" s="66"/>
      <c r="NS1913" s="66"/>
      <c r="NT1913" s="66"/>
      <c r="NU1913" s="66"/>
      <c r="NV1913" s="66"/>
      <c r="NW1913" s="66"/>
      <c r="NX1913" s="66"/>
      <c r="NY1913" s="66"/>
      <c r="NZ1913" s="66"/>
      <c r="OA1913" s="66"/>
      <c r="OB1913" s="66"/>
      <c r="OC1913" s="66"/>
      <c r="OD1913" s="66"/>
      <c r="OE1913" s="66"/>
      <c r="OF1913" s="66"/>
      <c r="OG1913" s="66"/>
      <c r="OH1913" s="66"/>
      <c r="OI1913" s="66"/>
      <c r="OJ1913" s="66"/>
      <c r="OK1913" s="66"/>
      <c r="OL1913" s="66"/>
      <c r="OM1913" s="66"/>
      <c r="ON1913" s="66"/>
      <c r="OO1913" s="66"/>
      <c r="OP1913" s="66"/>
      <c r="OQ1913" s="66"/>
      <c r="OR1913" s="66"/>
      <c r="OS1913" s="66"/>
      <c r="OT1913" s="66"/>
      <c r="OU1913" s="66"/>
      <c r="OV1913" s="66"/>
      <c r="OW1913" s="66"/>
      <c r="OX1913" s="66"/>
      <c r="OY1913" s="66"/>
      <c r="OZ1913" s="66"/>
      <c r="PA1913" s="66"/>
      <c r="PB1913" s="66"/>
      <c r="PC1913" s="66"/>
      <c r="PD1913" s="66"/>
      <c r="PE1913" s="66"/>
      <c r="PF1913" s="66"/>
      <c r="PG1913" s="66"/>
      <c r="PH1913" s="66"/>
      <c r="PI1913" s="66"/>
      <c r="PJ1913" s="66"/>
      <c r="PK1913" s="66"/>
      <c r="PL1913" s="66"/>
      <c r="PM1913" s="66"/>
      <c r="PN1913" s="66"/>
      <c r="PO1913" s="66"/>
      <c r="PP1913" s="66"/>
      <c r="PQ1913" s="66"/>
      <c r="PR1913" s="66"/>
      <c r="PS1913" s="66"/>
      <c r="PT1913" s="66"/>
      <c r="PU1913" s="66"/>
      <c r="PV1913" s="66"/>
      <c r="PW1913" s="66"/>
      <c r="PX1913" s="66"/>
      <c r="PY1913" s="66"/>
      <c r="PZ1913" s="66"/>
      <c r="QA1913" s="66"/>
      <c r="QB1913" s="66"/>
      <c r="QC1913" s="66"/>
      <c r="QD1913" s="66"/>
      <c r="QE1913" s="66"/>
      <c r="QF1913" s="66"/>
      <c r="QG1913" s="66"/>
      <c r="QH1913" s="66"/>
      <c r="QI1913" s="66"/>
      <c r="QJ1913" s="66"/>
      <c r="QK1913" s="66"/>
      <c r="QL1913" s="66"/>
      <c r="QM1913" s="66"/>
      <c r="QN1913" s="66"/>
      <c r="QO1913" s="66"/>
      <c r="QP1913" s="66"/>
      <c r="QQ1913" s="66"/>
      <c r="QR1913" s="66"/>
      <c r="QS1913" s="66"/>
      <c r="QT1913" s="66"/>
      <c r="QU1913" s="66"/>
      <c r="QV1913" s="66"/>
      <c r="QW1913" s="66"/>
      <c r="QX1913" s="66"/>
      <c r="QY1913" s="66"/>
      <c r="QZ1913" s="66"/>
      <c r="RA1913" s="66"/>
      <c r="RB1913" s="66"/>
      <c r="RC1913" s="66"/>
      <c r="RD1913" s="66"/>
      <c r="RE1913" s="66"/>
      <c r="RF1913" s="66"/>
      <c r="RG1913" s="66"/>
      <c r="RH1913" s="66"/>
      <c r="RI1913" s="66"/>
      <c r="RJ1913" s="66"/>
      <c r="RK1913" s="66"/>
      <c r="RL1913" s="66"/>
      <c r="RM1913" s="66"/>
      <c r="RN1913" s="66"/>
      <c r="RO1913" s="66"/>
      <c r="RP1913" s="66"/>
      <c r="RQ1913" s="66"/>
      <c r="RR1913" s="66"/>
      <c r="RS1913" s="66"/>
      <c r="RT1913" s="66"/>
      <c r="RU1913" s="66"/>
      <c r="RV1913" s="66"/>
      <c r="RW1913" s="66"/>
      <c r="RX1913" s="66"/>
      <c r="RY1913" s="66"/>
      <c r="RZ1913" s="66"/>
      <c r="SA1913" s="66"/>
      <c r="SB1913" s="66"/>
      <c r="SC1913" s="66"/>
      <c r="SD1913" s="66"/>
      <c r="SE1913" s="66"/>
      <c r="SF1913" s="66"/>
      <c r="SG1913" s="66"/>
      <c r="SH1913" s="66"/>
      <c r="SI1913" s="66"/>
      <c r="SJ1913" s="66"/>
      <c r="SK1913" s="66"/>
      <c r="SL1913" s="66"/>
      <c r="SM1913" s="66"/>
      <c r="SN1913" s="66"/>
      <c r="SO1913" s="66"/>
      <c r="SP1913" s="66"/>
      <c r="SQ1913" s="66"/>
      <c r="SR1913" s="66"/>
      <c r="SS1913" s="66"/>
      <c r="ST1913" s="66"/>
      <c r="SU1913" s="66"/>
      <c r="SV1913" s="66"/>
      <c r="SW1913" s="66"/>
      <c r="SX1913" s="66"/>
      <c r="SY1913" s="66"/>
      <c r="SZ1913" s="66"/>
      <c r="TA1913" s="66"/>
      <c r="TB1913" s="66"/>
      <c r="TC1913" s="66"/>
      <c r="TD1913" s="66"/>
      <c r="TE1913" s="66"/>
      <c r="TF1913" s="66"/>
      <c r="TG1913" s="66"/>
      <c r="TH1913" s="66"/>
      <c r="TI1913" s="66"/>
      <c r="TJ1913" s="66"/>
      <c r="TK1913" s="66"/>
      <c r="TL1913" s="66"/>
      <c r="TM1913" s="66"/>
      <c r="TN1913" s="66"/>
      <c r="TO1913" s="66"/>
      <c r="TP1913" s="66"/>
      <c r="TQ1913" s="66"/>
      <c r="TR1913" s="66"/>
      <c r="TS1913" s="66"/>
      <c r="TT1913" s="66"/>
      <c r="TU1913" s="66"/>
      <c r="TV1913" s="66"/>
      <c r="TW1913" s="66"/>
      <c r="TX1913" s="66"/>
      <c r="TY1913" s="66"/>
      <c r="TZ1913" s="66"/>
      <c r="UA1913" s="66"/>
      <c r="UB1913" s="66"/>
      <c r="UC1913" s="66"/>
      <c r="UD1913" s="66"/>
      <c r="UE1913" s="66"/>
      <c r="UF1913" s="66"/>
      <c r="UG1913" s="66"/>
      <c r="UH1913" s="66"/>
      <c r="UI1913" s="66"/>
      <c r="UJ1913" s="66"/>
      <c r="UK1913" s="66"/>
      <c r="UL1913" s="66"/>
      <c r="UM1913" s="66"/>
      <c r="UN1913" s="66"/>
      <c r="UO1913" s="66"/>
      <c r="UP1913" s="66"/>
      <c r="UQ1913" s="66"/>
      <c r="UR1913" s="66"/>
      <c r="US1913" s="66"/>
      <c r="UT1913" s="66"/>
      <c r="UU1913" s="66"/>
      <c r="UV1913" s="66"/>
      <c r="UW1913" s="66"/>
      <c r="UX1913" s="66"/>
      <c r="UY1913" s="66"/>
      <c r="UZ1913" s="66"/>
      <c r="VA1913" s="66"/>
      <c r="VB1913" s="66"/>
      <c r="VC1913" s="66"/>
      <c r="VD1913" s="66"/>
      <c r="VE1913" s="66"/>
      <c r="VF1913" s="66"/>
      <c r="VG1913" s="66"/>
      <c r="VH1913" s="66"/>
      <c r="VI1913" s="66"/>
      <c r="VJ1913" s="66"/>
      <c r="VK1913" s="66"/>
      <c r="VL1913" s="66"/>
      <c r="VM1913" s="66"/>
      <c r="VN1913" s="66"/>
      <c r="VO1913" s="66"/>
      <c r="VP1913" s="66"/>
      <c r="VQ1913" s="66"/>
      <c r="VR1913" s="66"/>
      <c r="VS1913" s="66"/>
      <c r="VT1913" s="66"/>
      <c r="VU1913" s="66"/>
      <c r="VV1913" s="66"/>
      <c r="VW1913" s="66"/>
      <c r="VX1913" s="66"/>
      <c r="VY1913" s="66"/>
      <c r="VZ1913" s="66"/>
      <c r="WA1913" s="66"/>
      <c r="WB1913" s="66"/>
      <c r="WC1913" s="66"/>
      <c r="WD1913" s="66"/>
      <c r="WE1913" s="66"/>
      <c r="WF1913" s="66"/>
      <c r="WG1913" s="66"/>
      <c r="WH1913" s="66"/>
      <c r="WI1913" s="66"/>
      <c r="WJ1913" s="66"/>
      <c r="WK1913" s="66"/>
      <c r="WL1913" s="66"/>
      <c r="WM1913" s="66"/>
      <c r="WN1913" s="66"/>
      <c r="WO1913" s="66"/>
      <c r="WP1913" s="66"/>
      <c r="WQ1913" s="66"/>
      <c r="WR1913" s="66"/>
      <c r="WS1913" s="66"/>
      <c r="WT1913" s="66"/>
      <c r="WU1913" s="66"/>
      <c r="WV1913" s="66"/>
      <c r="WW1913" s="66"/>
      <c r="WX1913" s="66"/>
      <c r="WY1913" s="66"/>
      <c r="WZ1913" s="66"/>
      <c r="XA1913" s="66"/>
      <c r="XB1913" s="66"/>
      <c r="XC1913" s="66"/>
      <c r="XD1913" s="66"/>
      <c r="XE1913" s="66"/>
      <c r="XF1913" s="66"/>
      <c r="XG1913" s="66"/>
      <c r="XH1913" s="66"/>
      <c r="XI1913" s="66"/>
      <c r="XJ1913" s="66"/>
      <c r="XK1913" s="66"/>
      <c r="XL1913" s="66"/>
      <c r="XM1913" s="66"/>
      <c r="XN1913" s="66"/>
      <c r="XO1913" s="66"/>
      <c r="XP1913" s="66"/>
      <c r="XQ1913" s="66"/>
      <c r="XR1913" s="66"/>
      <c r="XS1913" s="66"/>
      <c r="XT1913" s="66"/>
      <c r="XU1913" s="66"/>
      <c r="XV1913" s="66"/>
      <c r="XW1913" s="66"/>
      <c r="XX1913" s="66"/>
      <c r="XY1913" s="66"/>
      <c r="XZ1913" s="66"/>
      <c r="YA1913" s="66"/>
      <c r="YB1913" s="66"/>
      <c r="YC1913" s="66"/>
      <c r="YD1913" s="66"/>
      <c r="YE1913" s="66"/>
      <c r="YF1913" s="66"/>
      <c r="YG1913" s="66"/>
      <c r="YH1913" s="66"/>
      <c r="YI1913" s="66"/>
      <c r="YJ1913" s="66"/>
      <c r="YK1913" s="66"/>
      <c r="YL1913" s="66"/>
      <c r="YM1913" s="66"/>
      <c r="YN1913" s="66"/>
      <c r="YO1913" s="66"/>
      <c r="YP1913" s="66"/>
      <c r="YQ1913" s="66"/>
      <c r="YR1913" s="66"/>
      <c r="YS1913" s="66"/>
      <c r="YT1913" s="66"/>
      <c r="YU1913" s="66"/>
      <c r="YV1913" s="66"/>
      <c r="YW1913" s="66"/>
      <c r="YX1913" s="66"/>
      <c r="YY1913" s="66"/>
      <c r="YZ1913" s="66"/>
      <c r="ZA1913" s="66"/>
      <c r="ZB1913" s="66"/>
      <c r="ZC1913" s="66"/>
      <c r="ZD1913" s="66"/>
      <c r="ZE1913" s="66"/>
      <c r="ZF1913" s="66"/>
      <c r="ZG1913" s="66"/>
      <c r="ZH1913" s="66"/>
      <c r="ZI1913" s="66"/>
      <c r="ZJ1913" s="66"/>
      <c r="ZK1913" s="66"/>
      <c r="ZL1913" s="66"/>
      <c r="ZM1913" s="66"/>
      <c r="ZN1913" s="66"/>
      <c r="ZO1913" s="66"/>
      <c r="ZP1913" s="66"/>
      <c r="ZQ1913" s="66"/>
      <c r="ZR1913" s="66"/>
      <c r="ZS1913" s="66"/>
      <c r="ZT1913" s="66"/>
      <c r="ZU1913" s="66"/>
      <c r="ZV1913" s="66"/>
      <c r="ZW1913" s="66"/>
      <c r="ZX1913" s="66"/>
      <c r="ZY1913" s="66"/>
      <c r="ZZ1913" s="66"/>
      <c r="AAA1913" s="66"/>
      <c r="AAB1913" s="66"/>
      <c r="AAC1913" s="66"/>
      <c r="AAD1913" s="66"/>
      <c r="AAE1913" s="66"/>
      <c r="AAF1913" s="66"/>
      <c r="AAG1913" s="66"/>
      <c r="AAH1913" s="66"/>
      <c r="AAI1913" s="66"/>
      <c r="AAJ1913" s="66"/>
      <c r="AAK1913" s="66"/>
      <c r="AAL1913" s="66"/>
      <c r="AAM1913" s="66"/>
      <c r="AAN1913" s="66"/>
      <c r="AAO1913" s="66"/>
      <c r="AAP1913" s="66"/>
      <c r="AAQ1913" s="66"/>
      <c r="AAR1913" s="66"/>
      <c r="AAS1913" s="66"/>
      <c r="AAT1913" s="66"/>
      <c r="AAU1913" s="66"/>
      <c r="AAV1913" s="66"/>
      <c r="AAW1913" s="66"/>
      <c r="AAX1913" s="66"/>
      <c r="AAY1913" s="66"/>
      <c r="AAZ1913" s="66"/>
      <c r="ABA1913" s="66"/>
      <c r="ABB1913" s="66"/>
      <c r="ABC1913" s="66"/>
      <c r="ABD1913" s="66"/>
      <c r="ABE1913" s="66"/>
      <c r="ABF1913" s="66"/>
      <c r="ABG1913" s="66"/>
      <c r="ABH1913" s="66"/>
      <c r="ABI1913" s="66"/>
      <c r="ABJ1913" s="66"/>
      <c r="ABK1913" s="66"/>
      <c r="ABL1913" s="66"/>
      <c r="ABM1913" s="66"/>
      <c r="ABN1913" s="66"/>
      <c r="ABO1913" s="66"/>
      <c r="ABP1913" s="66"/>
      <c r="ABQ1913" s="66"/>
      <c r="ABR1913" s="66"/>
      <c r="ABS1913" s="66"/>
      <c r="ABT1913" s="66"/>
      <c r="ABU1913" s="66"/>
      <c r="ABV1913" s="66"/>
      <c r="ABW1913" s="66"/>
      <c r="ABX1913" s="66"/>
      <c r="ABY1913" s="66"/>
      <c r="ABZ1913" s="66"/>
      <c r="ACA1913" s="66"/>
      <c r="ACB1913" s="66"/>
      <c r="ACC1913" s="66"/>
      <c r="ACD1913" s="66"/>
      <c r="ACE1913" s="66"/>
      <c r="ACF1913" s="66"/>
      <c r="ACG1913" s="66"/>
      <c r="ACH1913" s="66"/>
      <c r="ACI1913" s="66"/>
      <c r="ACJ1913" s="66"/>
      <c r="ACK1913" s="66"/>
      <c r="ACL1913" s="66"/>
      <c r="ACM1913" s="66"/>
      <c r="ACN1913" s="66"/>
      <c r="ACO1913" s="66"/>
      <c r="ACP1913" s="66"/>
      <c r="ACQ1913" s="66"/>
      <c r="ACR1913" s="66"/>
      <c r="ACS1913" s="66"/>
      <c r="ACT1913" s="66"/>
      <c r="ACU1913" s="66"/>
      <c r="ACV1913" s="66"/>
      <c r="ACW1913" s="66"/>
      <c r="ACX1913" s="66"/>
      <c r="ACY1913" s="66"/>
      <c r="ACZ1913" s="66"/>
      <c r="ADA1913" s="66"/>
      <c r="ADB1913" s="66"/>
      <c r="ADC1913" s="66"/>
      <c r="ADD1913" s="66"/>
      <c r="ADE1913" s="66"/>
      <c r="ADF1913" s="66"/>
      <c r="ADG1913" s="66"/>
      <c r="ADH1913" s="66"/>
      <c r="ADI1913" s="66"/>
      <c r="ADJ1913" s="66"/>
      <c r="ADK1913" s="66"/>
      <c r="ADL1913" s="66"/>
      <c r="ADM1913" s="66"/>
      <c r="ADN1913" s="66"/>
      <c r="ADO1913" s="66"/>
      <c r="ADP1913" s="66"/>
      <c r="ADQ1913" s="66"/>
      <c r="ADR1913" s="66"/>
      <c r="ADS1913" s="66"/>
      <c r="ADT1913" s="66"/>
      <c r="ADU1913" s="66"/>
      <c r="ADV1913" s="66"/>
      <c r="ADW1913" s="66"/>
      <c r="ADX1913" s="66"/>
      <c r="ADY1913" s="66"/>
      <c r="ADZ1913" s="66"/>
      <c r="AEA1913" s="66"/>
      <c r="AEB1913" s="66"/>
      <c r="AEC1913" s="66"/>
      <c r="AED1913" s="66"/>
      <c r="AEE1913" s="66"/>
      <c r="AEF1913" s="66"/>
      <c r="AEG1913" s="66"/>
      <c r="AEH1913" s="66"/>
      <c r="AEI1913" s="66"/>
      <c r="AEJ1913" s="66"/>
      <c r="AEK1913" s="66"/>
      <c r="AEL1913" s="66"/>
      <c r="AEM1913" s="66"/>
      <c r="AEN1913" s="66"/>
      <c r="AEO1913" s="66"/>
      <c r="AEP1913" s="66"/>
      <c r="AEQ1913" s="66"/>
      <c r="AER1913" s="66"/>
      <c r="AES1913" s="66"/>
      <c r="AET1913" s="66"/>
      <c r="AEU1913" s="66"/>
      <c r="AEV1913" s="66"/>
      <c r="AEW1913" s="66"/>
      <c r="AEX1913" s="66"/>
      <c r="AEY1913" s="66"/>
      <c r="AEZ1913" s="66"/>
      <c r="AFA1913" s="66"/>
      <c r="AFB1913" s="66"/>
      <c r="AFC1913" s="66"/>
      <c r="AFD1913" s="66"/>
      <c r="AFE1913" s="66"/>
      <c r="AFF1913" s="66"/>
      <c r="AFG1913" s="66"/>
      <c r="AFH1913" s="66"/>
      <c r="AFI1913" s="66"/>
      <c r="AFJ1913" s="66"/>
      <c r="AFK1913" s="66"/>
      <c r="AFL1913" s="66"/>
      <c r="AFM1913" s="66"/>
      <c r="AFN1913" s="66"/>
      <c r="AFO1913" s="66"/>
      <c r="AFP1913" s="66"/>
      <c r="AFQ1913" s="66"/>
      <c r="AFR1913" s="66"/>
      <c r="AFS1913" s="66"/>
      <c r="AFT1913" s="66"/>
      <c r="AFU1913" s="66"/>
      <c r="AFV1913" s="66"/>
      <c r="AFW1913" s="66"/>
      <c r="AFX1913" s="66"/>
      <c r="AFY1913" s="66"/>
      <c r="AFZ1913" s="66"/>
      <c r="AGA1913" s="66"/>
      <c r="AGB1913" s="66"/>
      <c r="AGC1913" s="66"/>
      <c r="AGD1913" s="66"/>
      <c r="AGE1913" s="66"/>
      <c r="AGF1913" s="66"/>
      <c r="AGG1913" s="66"/>
      <c r="AGH1913" s="66"/>
      <c r="AGI1913" s="66"/>
      <c r="AGJ1913" s="66"/>
      <c r="AGK1913" s="66"/>
      <c r="AGL1913" s="66"/>
      <c r="AGM1913" s="66"/>
      <c r="AGN1913" s="66"/>
      <c r="AGO1913" s="66"/>
      <c r="AGP1913" s="66"/>
      <c r="AGQ1913" s="66"/>
      <c r="AGR1913" s="66"/>
      <c r="AGS1913" s="66"/>
      <c r="AGT1913" s="66"/>
      <c r="AGU1913" s="66"/>
      <c r="AGV1913" s="66"/>
      <c r="AGW1913" s="66"/>
      <c r="AGX1913" s="66"/>
      <c r="AGY1913" s="66"/>
      <c r="AGZ1913" s="66"/>
      <c r="AHA1913" s="66"/>
      <c r="AHB1913" s="66"/>
      <c r="AHC1913" s="66"/>
      <c r="AHD1913" s="66"/>
      <c r="AHE1913" s="66"/>
      <c r="AHF1913" s="66"/>
      <c r="AHG1913" s="66"/>
      <c r="AHH1913" s="66"/>
      <c r="AHI1913" s="66"/>
      <c r="AHJ1913" s="66"/>
      <c r="AHK1913" s="66"/>
      <c r="AHL1913" s="66"/>
      <c r="AHM1913" s="66"/>
      <c r="AHN1913" s="66"/>
      <c r="AHO1913" s="66"/>
      <c r="AHP1913" s="66"/>
      <c r="AHQ1913" s="66"/>
      <c r="AHR1913" s="66"/>
      <c r="AHS1913" s="66"/>
      <c r="AHT1913" s="66"/>
      <c r="AHU1913" s="66"/>
      <c r="AHV1913" s="66"/>
      <c r="AHW1913" s="66"/>
      <c r="AHX1913" s="66"/>
      <c r="AHY1913" s="66"/>
      <c r="AHZ1913" s="66"/>
      <c r="AIA1913" s="66"/>
      <c r="AIB1913" s="66"/>
      <c r="AIC1913" s="66"/>
      <c r="AID1913" s="66"/>
      <c r="AIE1913" s="66"/>
      <c r="AIF1913" s="66"/>
      <c r="AIG1913" s="66"/>
      <c r="AIH1913" s="66"/>
      <c r="AII1913" s="66"/>
      <c r="AIJ1913" s="66"/>
      <c r="AIK1913" s="66"/>
      <c r="AIL1913" s="66"/>
      <c r="AIM1913" s="66"/>
      <c r="AIN1913" s="66"/>
      <c r="AIO1913" s="66"/>
      <c r="AIP1913" s="66"/>
      <c r="AIQ1913" s="66"/>
      <c r="AIR1913" s="66"/>
      <c r="AIS1913" s="66"/>
      <c r="AIT1913" s="66"/>
      <c r="AIU1913" s="66"/>
      <c r="AIV1913" s="66"/>
      <c r="AIW1913" s="66"/>
      <c r="AIX1913" s="66"/>
      <c r="AIY1913" s="66"/>
      <c r="AIZ1913" s="66"/>
      <c r="AJA1913" s="66"/>
      <c r="AJB1913" s="66"/>
      <c r="AJC1913" s="66"/>
      <c r="AJD1913" s="66"/>
      <c r="AJE1913" s="66"/>
      <c r="AJF1913" s="66"/>
      <c r="AJG1913" s="66"/>
      <c r="AJH1913" s="66"/>
      <c r="AJI1913" s="66"/>
      <c r="AJJ1913" s="66"/>
      <c r="AJK1913" s="66"/>
      <c r="AJL1913" s="66"/>
      <c r="AJM1913" s="66"/>
      <c r="AJN1913" s="66"/>
      <c r="AJO1913" s="66"/>
      <c r="AJP1913" s="66"/>
      <c r="AJQ1913" s="66"/>
      <c r="AJR1913" s="66"/>
      <c r="AJS1913" s="66"/>
      <c r="AJT1913" s="66"/>
      <c r="AJU1913" s="66"/>
      <c r="AJV1913" s="66"/>
      <c r="AJW1913" s="66"/>
      <c r="AJX1913" s="66"/>
      <c r="AJY1913" s="66"/>
      <c r="AJZ1913" s="66"/>
      <c r="AKA1913" s="66"/>
      <c r="AKB1913" s="66"/>
      <c r="AKC1913" s="66"/>
      <c r="AKD1913" s="66"/>
      <c r="AKE1913" s="66"/>
      <c r="AKF1913" s="66"/>
      <c r="AKG1913" s="66"/>
      <c r="AKH1913" s="66"/>
      <c r="AKI1913" s="66"/>
      <c r="AKJ1913" s="66"/>
      <c r="AKK1913" s="66"/>
      <c r="AKL1913" s="66"/>
      <c r="AKM1913" s="66"/>
      <c r="AKN1913" s="66"/>
      <c r="AKO1913" s="66"/>
      <c r="AKP1913" s="66"/>
      <c r="AKQ1913" s="66"/>
      <c r="AKR1913" s="66"/>
      <c r="AKS1913" s="66"/>
      <c r="AKT1913" s="66"/>
      <c r="AKU1913" s="66"/>
      <c r="AKV1913" s="66"/>
      <c r="AKW1913" s="66"/>
      <c r="AKX1913" s="66"/>
      <c r="AKY1913" s="66"/>
      <c r="AKZ1913" s="66"/>
      <c r="ALA1913" s="66"/>
      <c r="ALB1913" s="66"/>
      <c r="ALC1913" s="66"/>
      <c r="ALD1913" s="66"/>
      <c r="ALE1913" s="66"/>
      <c r="ALF1913" s="66"/>
      <c r="ALG1913" s="66"/>
      <c r="ALH1913" s="66"/>
      <c r="ALI1913" s="66"/>
      <c r="ALJ1913" s="66"/>
      <c r="ALK1913" s="66"/>
      <c r="ALL1913" s="66"/>
      <c r="ALM1913" s="66"/>
      <c r="ALN1913" s="66"/>
      <c r="ALO1913" s="66"/>
      <c r="ALP1913" s="66"/>
      <c r="ALQ1913" s="66"/>
      <c r="ALR1913" s="66"/>
      <c r="ALS1913" s="66"/>
      <c r="ALT1913" s="66"/>
      <c r="ALU1913" s="66"/>
      <c r="ALV1913" s="66"/>
      <c r="ALW1913" s="66"/>
      <c r="ALX1913" s="66"/>
      <c r="ALY1913" s="66"/>
      <c r="ALZ1913" s="66"/>
      <c r="AMA1913" s="66"/>
      <c r="AMB1913" s="66"/>
      <c r="AMC1913" s="66"/>
      <c r="AMD1913" s="66"/>
      <c r="AME1913" s="66"/>
      <c r="AMF1913" s="66"/>
      <c r="AMG1913" s="66"/>
      <c r="AMH1913" s="66"/>
      <c r="AMI1913" s="66"/>
      <c r="AMJ1913" s="66"/>
      <c r="AMK1913" s="66"/>
      <c r="AML1913" s="66"/>
      <c r="AMM1913" s="66"/>
      <c r="AMN1913" s="66"/>
      <c r="AMO1913" s="66"/>
      <c r="AMP1913" s="66"/>
      <c r="AMQ1913" s="66"/>
      <c r="AMR1913" s="66"/>
      <c r="AMS1913" s="66"/>
      <c r="AMT1913" s="66"/>
      <c r="AMU1913" s="66"/>
      <c r="AMV1913" s="66"/>
      <c r="AMW1913" s="66"/>
      <c r="AMX1913" s="66"/>
      <c r="AMY1913" s="66"/>
      <c r="AMZ1913" s="66"/>
      <c r="ANA1913" s="66"/>
      <c r="ANB1913" s="66"/>
      <c r="ANC1913" s="66"/>
      <c r="AND1913" s="66"/>
      <c r="ANE1913" s="66"/>
      <c r="ANF1913" s="66"/>
      <c r="ANG1913" s="66"/>
      <c r="ANH1913" s="66"/>
      <c r="ANI1913" s="66"/>
      <c r="ANJ1913" s="66"/>
      <c r="ANK1913" s="66"/>
      <c r="ANL1913" s="66"/>
      <c r="ANM1913" s="66"/>
      <c r="ANN1913" s="66"/>
      <c r="ANO1913" s="66"/>
      <c r="ANP1913" s="66"/>
      <c r="ANQ1913" s="66"/>
      <c r="ANR1913" s="66"/>
      <c r="ANS1913" s="66"/>
      <c r="ANT1913" s="66"/>
      <c r="ANU1913" s="66"/>
      <c r="ANV1913" s="66"/>
      <c r="ANW1913" s="66"/>
      <c r="ANX1913" s="66"/>
      <c r="ANY1913" s="66"/>
      <c r="ANZ1913" s="66"/>
      <c r="AOA1913" s="66"/>
      <c r="AOB1913" s="66"/>
      <c r="AOC1913" s="66"/>
      <c r="AOD1913" s="66"/>
      <c r="AOE1913" s="66"/>
      <c r="AOF1913" s="66"/>
      <c r="AOG1913" s="66"/>
      <c r="AOH1913" s="66"/>
      <c r="AOI1913" s="66"/>
      <c r="AOJ1913" s="66"/>
      <c r="AOK1913" s="66"/>
      <c r="AOL1913" s="66"/>
      <c r="AOM1913" s="66"/>
      <c r="AON1913" s="66"/>
      <c r="AOO1913" s="66"/>
      <c r="AOP1913" s="66"/>
      <c r="AOQ1913" s="66"/>
      <c r="AOR1913" s="66"/>
      <c r="AOS1913" s="66"/>
      <c r="AOT1913" s="66"/>
      <c r="AOU1913" s="66"/>
      <c r="AOV1913" s="66"/>
      <c r="AOW1913" s="66"/>
      <c r="AOX1913" s="66"/>
      <c r="AOY1913" s="66"/>
      <c r="AOZ1913" s="66"/>
      <c r="APA1913" s="66"/>
      <c r="APB1913" s="66"/>
      <c r="APC1913" s="66"/>
      <c r="APD1913" s="66"/>
      <c r="APE1913" s="66"/>
      <c r="APF1913" s="66"/>
      <c r="APG1913" s="66"/>
      <c r="APH1913" s="66"/>
      <c r="API1913" s="66"/>
      <c r="APJ1913" s="66"/>
      <c r="APK1913" s="66"/>
      <c r="APL1913" s="66"/>
      <c r="APM1913" s="66"/>
      <c r="APN1913" s="66"/>
      <c r="APO1913" s="66"/>
      <c r="APP1913" s="66"/>
      <c r="APQ1913" s="66"/>
      <c r="APR1913" s="66"/>
      <c r="APS1913" s="66"/>
      <c r="APT1913" s="66"/>
      <c r="APU1913" s="66"/>
      <c r="APV1913" s="66"/>
      <c r="APW1913" s="66"/>
      <c r="APX1913" s="66"/>
      <c r="APY1913" s="66"/>
      <c r="APZ1913" s="66"/>
      <c r="AQA1913" s="66"/>
      <c r="AQB1913" s="66"/>
      <c r="AQC1913" s="66"/>
      <c r="AQD1913" s="66"/>
      <c r="AQE1913" s="66"/>
      <c r="AQF1913" s="66"/>
      <c r="AQG1913" s="66"/>
      <c r="AQH1913" s="66"/>
      <c r="AQI1913" s="66"/>
      <c r="AQJ1913" s="66"/>
      <c r="AQK1913" s="66"/>
      <c r="AQL1913" s="66"/>
      <c r="AQM1913" s="66"/>
      <c r="AQN1913" s="66"/>
      <c r="AQO1913" s="66"/>
      <c r="AQP1913" s="66"/>
      <c r="AQQ1913" s="66"/>
      <c r="AQR1913" s="66"/>
      <c r="AQS1913" s="66"/>
      <c r="AQT1913" s="66"/>
      <c r="AQU1913" s="66"/>
      <c r="AQV1913" s="66"/>
      <c r="AQW1913" s="66"/>
      <c r="AQX1913" s="66"/>
      <c r="AQY1913" s="66"/>
      <c r="AQZ1913" s="66"/>
      <c r="ARA1913" s="66"/>
      <c r="ARB1913" s="66"/>
      <c r="ARC1913" s="66"/>
      <c r="ARD1913" s="66"/>
      <c r="ARE1913" s="66"/>
      <c r="ARF1913" s="66"/>
      <c r="ARG1913" s="66"/>
      <c r="ARH1913" s="66"/>
      <c r="ARI1913" s="66"/>
      <c r="ARJ1913" s="66"/>
      <c r="ARK1913" s="66"/>
      <c r="ARL1913" s="66"/>
      <c r="ARM1913" s="66"/>
      <c r="ARN1913" s="66"/>
      <c r="ARO1913" s="66"/>
      <c r="ARP1913" s="66"/>
      <c r="ARQ1913" s="66"/>
      <c r="ARR1913" s="66"/>
      <c r="ARS1913" s="66"/>
      <c r="ART1913" s="66"/>
      <c r="ARU1913" s="66"/>
      <c r="ARV1913" s="66"/>
      <c r="ARW1913" s="66"/>
      <c r="ARX1913" s="66"/>
      <c r="ARY1913" s="66"/>
      <c r="ARZ1913" s="66"/>
      <c r="ASA1913" s="66"/>
      <c r="ASB1913" s="66"/>
      <c r="ASC1913" s="66"/>
      <c r="ASD1913" s="66"/>
      <c r="ASE1913" s="66"/>
      <c r="ASF1913" s="66"/>
      <c r="ASG1913" s="66"/>
      <c r="ASH1913" s="66"/>
      <c r="ASI1913" s="66"/>
      <c r="ASJ1913" s="66"/>
      <c r="ASK1913" s="66"/>
      <c r="ASL1913" s="66"/>
      <c r="ASM1913" s="66"/>
      <c r="ASN1913" s="66"/>
      <c r="ASO1913" s="66"/>
      <c r="ASP1913" s="66"/>
      <c r="ASQ1913" s="66"/>
      <c r="ASR1913" s="66"/>
      <c r="ASS1913" s="66"/>
      <c r="AST1913" s="66"/>
      <c r="ASU1913" s="66"/>
      <c r="ASV1913" s="66"/>
      <c r="ASW1913" s="66"/>
      <c r="ASX1913" s="66"/>
      <c r="ASY1913" s="66"/>
      <c r="ASZ1913" s="66"/>
      <c r="ATA1913" s="66"/>
      <c r="ATB1913" s="66"/>
      <c r="ATC1913" s="66"/>
      <c r="ATD1913" s="66"/>
      <c r="ATE1913" s="66"/>
      <c r="ATF1913" s="66"/>
      <c r="ATG1913" s="66"/>
      <c r="ATH1913" s="66"/>
      <c r="ATI1913" s="66"/>
      <c r="ATJ1913" s="66"/>
      <c r="ATK1913" s="66"/>
      <c r="ATL1913" s="66"/>
      <c r="ATM1913" s="66"/>
      <c r="ATN1913" s="66"/>
      <c r="ATO1913" s="66"/>
      <c r="ATP1913" s="66"/>
      <c r="ATQ1913" s="66"/>
      <c r="ATR1913" s="66"/>
      <c r="ATS1913" s="66"/>
      <c r="ATT1913" s="66"/>
      <c r="ATU1913" s="66"/>
      <c r="ATV1913" s="66"/>
      <c r="ATW1913" s="66"/>
      <c r="ATX1913" s="66"/>
      <c r="ATY1913" s="66"/>
      <c r="ATZ1913" s="66"/>
      <c r="AUA1913" s="66"/>
      <c r="AUB1913" s="66"/>
      <c r="AUC1913" s="66"/>
      <c r="AUD1913" s="66"/>
      <c r="AUE1913" s="66"/>
      <c r="AUF1913" s="66"/>
      <c r="AUG1913" s="66"/>
      <c r="AUH1913" s="66"/>
      <c r="AUI1913" s="66"/>
      <c r="AUJ1913" s="66"/>
      <c r="AUK1913" s="66"/>
      <c r="AUL1913" s="66"/>
      <c r="AUM1913" s="66"/>
      <c r="AUN1913" s="66"/>
      <c r="AUO1913" s="66"/>
      <c r="AUP1913" s="66"/>
      <c r="AUQ1913" s="66"/>
      <c r="AUR1913" s="66"/>
      <c r="AUS1913" s="66"/>
      <c r="AUT1913" s="66"/>
      <c r="AUU1913" s="66"/>
      <c r="AUV1913" s="66"/>
      <c r="AUW1913" s="66"/>
      <c r="AUX1913" s="66"/>
      <c r="AUY1913" s="66"/>
      <c r="AUZ1913" s="66"/>
      <c r="AVA1913" s="66"/>
      <c r="AVB1913" s="66"/>
      <c r="AVC1913" s="66"/>
      <c r="AVD1913" s="66"/>
      <c r="AVE1913" s="66"/>
      <c r="AVF1913" s="66"/>
      <c r="AVG1913" s="66"/>
      <c r="AVH1913" s="66"/>
      <c r="AVI1913" s="66"/>
      <c r="AVJ1913" s="66"/>
      <c r="AVK1913" s="66"/>
      <c r="AVL1913" s="66"/>
      <c r="AVM1913" s="66"/>
      <c r="AVN1913" s="66"/>
      <c r="AVO1913" s="66"/>
      <c r="AVP1913" s="66"/>
      <c r="AVQ1913" s="66"/>
      <c r="AVR1913" s="66"/>
      <c r="AVS1913" s="66"/>
      <c r="AVT1913" s="66"/>
      <c r="AVU1913" s="66"/>
      <c r="AVV1913" s="66"/>
      <c r="AVW1913" s="66"/>
      <c r="AVX1913" s="66"/>
      <c r="AVY1913" s="66"/>
      <c r="AVZ1913" s="66"/>
      <c r="AWA1913" s="66"/>
      <c r="AWB1913" s="66"/>
      <c r="AWC1913" s="66"/>
      <c r="AWD1913" s="66"/>
      <c r="AWE1913" s="66"/>
      <c r="AWF1913" s="66"/>
      <c r="AWG1913" s="66"/>
      <c r="AWH1913" s="66"/>
      <c r="AWI1913" s="66"/>
      <c r="AWJ1913" s="66"/>
      <c r="AWK1913" s="66"/>
      <c r="AWL1913" s="66"/>
      <c r="AWM1913" s="66"/>
      <c r="AWN1913" s="66"/>
      <c r="AWO1913" s="66"/>
      <c r="AWP1913" s="66"/>
      <c r="AWQ1913" s="66"/>
      <c r="AWR1913" s="66"/>
      <c r="AWS1913" s="66"/>
      <c r="AWT1913" s="66"/>
      <c r="AWU1913" s="66"/>
      <c r="AWV1913" s="66"/>
      <c r="AWW1913" s="66"/>
      <c r="AWX1913" s="66"/>
      <c r="AWY1913" s="66"/>
      <c r="AWZ1913" s="66"/>
      <c r="AXA1913" s="66"/>
      <c r="AXB1913" s="66"/>
      <c r="AXC1913" s="66"/>
      <c r="AXD1913" s="66"/>
      <c r="AXE1913" s="66"/>
      <c r="AXF1913" s="66"/>
      <c r="AXG1913" s="66"/>
      <c r="AXH1913" s="66"/>
      <c r="AXI1913" s="66"/>
      <c r="AXJ1913" s="66"/>
      <c r="AXK1913" s="66"/>
      <c r="AXL1913" s="66"/>
      <c r="AXM1913" s="66"/>
      <c r="AXN1913" s="66"/>
      <c r="AXO1913" s="66"/>
      <c r="AXP1913" s="66"/>
      <c r="AXQ1913" s="66"/>
      <c r="AXR1913" s="66"/>
      <c r="AXS1913" s="66"/>
      <c r="AXT1913" s="66"/>
      <c r="AXU1913" s="66"/>
      <c r="AXV1913" s="66"/>
      <c r="AXW1913" s="66"/>
      <c r="AXX1913" s="66"/>
      <c r="AXY1913" s="66"/>
      <c r="AXZ1913" s="66"/>
      <c r="AYA1913" s="66"/>
      <c r="AYB1913" s="66"/>
      <c r="AYC1913" s="66"/>
      <c r="AYD1913" s="66"/>
      <c r="AYE1913" s="66"/>
      <c r="AYF1913" s="66"/>
      <c r="AYG1913" s="66"/>
      <c r="AYH1913" s="66"/>
      <c r="AYI1913" s="66"/>
      <c r="AYJ1913" s="66"/>
      <c r="AYK1913" s="66"/>
      <c r="AYL1913" s="66"/>
      <c r="AYM1913" s="66"/>
      <c r="AYN1913" s="66"/>
      <c r="AYO1913" s="66"/>
      <c r="AYP1913" s="66"/>
      <c r="AYQ1913" s="66"/>
      <c r="AYR1913" s="66"/>
      <c r="AYS1913" s="66"/>
      <c r="AYT1913" s="66"/>
      <c r="AYU1913" s="66"/>
      <c r="AYV1913" s="66"/>
      <c r="AYW1913" s="66"/>
      <c r="AYX1913" s="66"/>
      <c r="AYY1913" s="66"/>
      <c r="AYZ1913" s="66"/>
      <c r="AZA1913" s="66"/>
      <c r="AZB1913" s="66"/>
      <c r="AZC1913" s="66"/>
      <c r="AZD1913" s="66"/>
      <c r="AZE1913" s="66"/>
      <c r="AZF1913" s="66"/>
      <c r="AZG1913" s="66"/>
      <c r="AZH1913" s="66"/>
      <c r="AZI1913" s="66"/>
      <c r="AZJ1913" s="66"/>
      <c r="AZK1913" s="66"/>
      <c r="AZL1913" s="66"/>
      <c r="AZM1913" s="66"/>
      <c r="AZN1913" s="66"/>
      <c r="AZO1913" s="66"/>
      <c r="AZP1913" s="66"/>
      <c r="AZQ1913" s="66"/>
      <c r="AZR1913" s="66"/>
      <c r="AZS1913" s="66"/>
      <c r="AZT1913" s="66"/>
      <c r="AZU1913" s="66"/>
      <c r="AZV1913" s="66"/>
      <c r="AZW1913" s="66"/>
      <c r="AZX1913" s="66"/>
      <c r="AZY1913" s="66"/>
      <c r="AZZ1913" s="66"/>
      <c r="BAA1913" s="66"/>
      <c r="BAB1913" s="66"/>
      <c r="BAC1913" s="66"/>
      <c r="BAD1913" s="66"/>
      <c r="BAE1913" s="66"/>
      <c r="BAF1913" s="66"/>
      <c r="BAG1913" s="66"/>
      <c r="BAH1913" s="66"/>
      <c r="BAI1913" s="66"/>
      <c r="BAJ1913" s="66"/>
      <c r="BAK1913" s="66"/>
      <c r="BAL1913" s="66"/>
      <c r="BAM1913" s="66"/>
      <c r="BAN1913" s="66"/>
      <c r="BAO1913" s="66"/>
      <c r="BAP1913" s="66"/>
      <c r="BAQ1913" s="66"/>
      <c r="BAR1913" s="66"/>
      <c r="BAS1913" s="66"/>
      <c r="BAT1913" s="66"/>
      <c r="BAU1913" s="66"/>
      <c r="BAV1913" s="66"/>
      <c r="BAW1913" s="66"/>
      <c r="BAX1913" s="66"/>
      <c r="BAY1913" s="66"/>
      <c r="BAZ1913" s="66"/>
      <c r="BBA1913" s="66"/>
      <c r="BBB1913" s="66"/>
      <c r="BBC1913" s="66"/>
      <c r="BBD1913" s="66"/>
      <c r="BBE1913" s="66"/>
      <c r="BBF1913" s="66"/>
      <c r="BBG1913" s="66"/>
      <c r="BBH1913" s="66"/>
      <c r="BBI1913" s="66"/>
      <c r="BBJ1913" s="66"/>
      <c r="BBK1913" s="66"/>
      <c r="BBL1913" s="66"/>
      <c r="BBM1913" s="66"/>
      <c r="BBN1913" s="66"/>
      <c r="BBO1913" s="66"/>
      <c r="BBP1913" s="66"/>
      <c r="BBQ1913" s="66"/>
      <c r="BBR1913" s="66"/>
      <c r="BBS1913" s="66"/>
      <c r="BBT1913" s="66"/>
      <c r="BBU1913" s="66"/>
      <c r="BBV1913" s="66"/>
      <c r="BBW1913" s="66"/>
      <c r="BBX1913" s="66"/>
      <c r="BBY1913" s="66"/>
      <c r="BBZ1913" s="66"/>
      <c r="BCA1913" s="66"/>
      <c r="BCB1913" s="66"/>
      <c r="BCC1913" s="66"/>
      <c r="BCD1913" s="66"/>
      <c r="BCE1913" s="66"/>
      <c r="BCF1913" s="66"/>
      <c r="BCG1913" s="66"/>
      <c r="BCH1913" s="66"/>
      <c r="BCI1913" s="66"/>
      <c r="BCJ1913" s="66"/>
      <c r="BCK1913" s="66"/>
      <c r="BCL1913" s="66"/>
      <c r="BCM1913" s="66"/>
      <c r="BCN1913" s="66"/>
      <c r="BCO1913" s="66"/>
      <c r="BCP1913" s="66"/>
      <c r="BCQ1913" s="66"/>
      <c r="BCR1913" s="66"/>
      <c r="BCS1913" s="66"/>
      <c r="BCT1913" s="66"/>
      <c r="BCU1913" s="66"/>
      <c r="BCV1913" s="66"/>
      <c r="BCW1913" s="66"/>
      <c r="BCX1913" s="66"/>
      <c r="BCY1913" s="66"/>
      <c r="BCZ1913" s="66"/>
      <c r="BDA1913" s="66"/>
      <c r="BDB1913" s="66"/>
      <c r="BDC1913" s="66"/>
      <c r="BDD1913" s="66"/>
      <c r="BDE1913" s="66"/>
      <c r="BDF1913" s="66"/>
      <c r="BDG1913" s="66"/>
      <c r="BDH1913" s="66"/>
      <c r="BDI1913" s="66"/>
      <c r="BDJ1913" s="66"/>
      <c r="BDK1913" s="66"/>
      <c r="BDL1913" s="66"/>
      <c r="BDM1913" s="66"/>
      <c r="BDN1913" s="66"/>
      <c r="BDO1913" s="66"/>
      <c r="BDP1913" s="66"/>
      <c r="BDQ1913" s="66"/>
      <c r="BDR1913" s="66"/>
      <c r="BDS1913" s="66"/>
      <c r="BDT1913" s="66"/>
      <c r="BDU1913" s="66"/>
      <c r="BDV1913" s="66"/>
      <c r="BDW1913" s="66"/>
      <c r="BDX1913" s="66"/>
      <c r="BDY1913" s="66"/>
      <c r="BDZ1913" s="66"/>
      <c r="BEA1913" s="66"/>
      <c r="BEB1913" s="66"/>
      <c r="BEC1913" s="66"/>
      <c r="BED1913" s="66"/>
      <c r="BEE1913" s="66"/>
      <c r="BEF1913" s="66"/>
      <c r="BEG1913" s="66"/>
      <c r="BEH1913" s="66"/>
      <c r="BEI1913" s="66"/>
      <c r="BEJ1913" s="66"/>
      <c r="BEK1913" s="66"/>
      <c r="BEL1913" s="66"/>
      <c r="BEM1913" s="66"/>
      <c r="BEN1913" s="66"/>
      <c r="BEO1913" s="66"/>
      <c r="BEP1913" s="66"/>
      <c r="BEQ1913" s="66"/>
      <c r="BER1913" s="66"/>
      <c r="BES1913" s="66"/>
      <c r="BET1913" s="66"/>
      <c r="BEU1913" s="66"/>
      <c r="BEV1913" s="66"/>
      <c r="BEW1913" s="66"/>
      <c r="BEX1913" s="66"/>
      <c r="BEY1913" s="66"/>
      <c r="BEZ1913" s="66"/>
      <c r="BFA1913" s="66"/>
      <c r="BFB1913" s="66"/>
      <c r="BFC1913" s="66"/>
      <c r="BFD1913" s="66"/>
      <c r="BFE1913" s="66"/>
      <c r="BFF1913" s="66"/>
      <c r="BFG1913" s="66"/>
      <c r="BFH1913" s="66"/>
      <c r="BFI1913" s="66"/>
      <c r="BFJ1913" s="66"/>
      <c r="BFK1913" s="66"/>
      <c r="BFL1913" s="66"/>
      <c r="BFM1913" s="66"/>
      <c r="BFN1913" s="66"/>
      <c r="BFO1913" s="66"/>
      <c r="BFP1913" s="66"/>
      <c r="BFQ1913" s="66"/>
      <c r="BFR1913" s="66"/>
      <c r="BFS1913" s="66"/>
      <c r="BFT1913" s="66"/>
      <c r="BFU1913" s="66"/>
      <c r="BFV1913" s="66"/>
      <c r="BFW1913" s="66"/>
      <c r="BFX1913" s="66"/>
      <c r="BFY1913" s="66"/>
      <c r="BFZ1913" s="66"/>
      <c r="BGA1913" s="66"/>
      <c r="BGB1913" s="66"/>
      <c r="BGC1913" s="66"/>
      <c r="BGD1913" s="66"/>
      <c r="BGE1913" s="66"/>
      <c r="BGF1913" s="66"/>
      <c r="BGG1913" s="66"/>
      <c r="BGH1913" s="66"/>
      <c r="BGI1913" s="66"/>
      <c r="BGJ1913" s="66"/>
      <c r="BGK1913" s="66"/>
      <c r="BGL1913" s="66"/>
      <c r="BGM1913" s="66"/>
      <c r="BGN1913" s="66"/>
      <c r="BGO1913" s="66"/>
      <c r="BGP1913" s="66"/>
      <c r="BGQ1913" s="66"/>
      <c r="BGR1913" s="66"/>
      <c r="BGS1913" s="66"/>
      <c r="BGT1913" s="66"/>
      <c r="BGU1913" s="66"/>
      <c r="BGV1913" s="66"/>
      <c r="BGW1913" s="66"/>
      <c r="BGX1913" s="66"/>
      <c r="BGY1913" s="66"/>
      <c r="BGZ1913" s="66"/>
      <c r="BHA1913" s="66"/>
      <c r="BHB1913" s="66"/>
      <c r="BHC1913" s="66"/>
      <c r="BHD1913" s="66"/>
      <c r="BHE1913" s="66"/>
      <c r="BHF1913" s="66"/>
      <c r="BHG1913" s="66"/>
      <c r="BHH1913" s="66"/>
      <c r="BHI1913" s="66"/>
      <c r="BHJ1913" s="66"/>
      <c r="BHK1913" s="66"/>
      <c r="BHL1913" s="66"/>
      <c r="BHM1913" s="66"/>
      <c r="BHN1913" s="66"/>
      <c r="BHO1913" s="66"/>
      <c r="BHP1913" s="66"/>
      <c r="BHQ1913" s="66"/>
      <c r="BHR1913" s="66"/>
      <c r="BHS1913" s="66"/>
      <c r="BHT1913" s="66"/>
      <c r="BHU1913" s="66"/>
      <c r="BHV1913" s="66"/>
      <c r="BHW1913" s="66"/>
      <c r="BHX1913" s="66"/>
      <c r="BHY1913" s="66"/>
      <c r="BHZ1913" s="66"/>
      <c r="BIA1913" s="66"/>
      <c r="BIB1913" s="66"/>
      <c r="BIC1913" s="66"/>
      <c r="BID1913" s="66"/>
      <c r="BIE1913" s="66"/>
      <c r="BIF1913" s="66"/>
      <c r="BIG1913" s="66"/>
      <c r="BIH1913" s="66"/>
      <c r="BII1913" s="66"/>
      <c r="BIJ1913" s="66"/>
      <c r="BIK1913" s="66"/>
      <c r="BIL1913" s="66"/>
      <c r="BIM1913" s="66"/>
      <c r="BIN1913" s="66"/>
      <c r="BIO1913" s="66"/>
      <c r="BIP1913" s="66"/>
      <c r="BIQ1913" s="66"/>
      <c r="BIR1913" s="66"/>
      <c r="BIS1913" s="66"/>
      <c r="BIT1913" s="66"/>
      <c r="BIU1913" s="66"/>
      <c r="BIV1913" s="66"/>
      <c r="BIW1913" s="66"/>
      <c r="BIX1913" s="66"/>
      <c r="BIY1913" s="66"/>
      <c r="BIZ1913" s="66"/>
      <c r="BJA1913" s="66"/>
      <c r="BJB1913" s="66"/>
      <c r="BJC1913" s="66"/>
      <c r="BJD1913" s="66"/>
      <c r="BJE1913" s="66"/>
      <c r="BJF1913" s="66"/>
      <c r="BJG1913" s="66"/>
      <c r="BJH1913" s="66"/>
      <c r="BJI1913" s="66"/>
      <c r="BJJ1913" s="66"/>
      <c r="BJK1913" s="66"/>
      <c r="BJL1913" s="66"/>
      <c r="BJM1913" s="66"/>
      <c r="BJN1913" s="66"/>
      <c r="BJO1913" s="66"/>
      <c r="BJP1913" s="66"/>
      <c r="BJQ1913" s="66"/>
      <c r="BJR1913" s="66"/>
      <c r="BJS1913" s="66"/>
      <c r="BJT1913" s="66"/>
      <c r="BJU1913" s="66"/>
      <c r="BJV1913" s="66"/>
      <c r="BJW1913" s="66"/>
      <c r="BJX1913" s="66"/>
      <c r="BJY1913" s="66"/>
      <c r="BJZ1913" s="66"/>
      <c r="BKA1913" s="66"/>
      <c r="BKB1913" s="66"/>
      <c r="BKC1913" s="66"/>
      <c r="BKD1913" s="66"/>
      <c r="BKE1913" s="66"/>
      <c r="BKF1913" s="66"/>
      <c r="BKG1913" s="66"/>
      <c r="BKH1913" s="66"/>
      <c r="BKI1913" s="66"/>
      <c r="BKJ1913" s="66"/>
      <c r="BKK1913" s="66"/>
      <c r="BKL1913" s="66"/>
      <c r="BKM1913" s="66"/>
      <c r="BKN1913" s="66"/>
      <c r="BKO1913" s="66"/>
      <c r="BKP1913" s="66"/>
      <c r="BKQ1913" s="66"/>
      <c r="BKR1913" s="66"/>
      <c r="BKS1913" s="66"/>
      <c r="BKT1913" s="66"/>
      <c r="BKU1913" s="66"/>
      <c r="BKV1913" s="66"/>
      <c r="BKW1913" s="66"/>
      <c r="BKX1913" s="66"/>
      <c r="BKY1913" s="66"/>
      <c r="BKZ1913" s="66"/>
      <c r="BLA1913" s="66"/>
      <c r="BLB1913" s="66"/>
      <c r="BLC1913" s="66"/>
      <c r="BLD1913" s="66"/>
      <c r="BLE1913" s="66"/>
      <c r="BLF1913" s="66"/>
      <c r="BLG1913" s="66"/>
      <c r="BLH1913" s="66"/>
      <c r="BLI1913" s="66"/>
      <c r="BLJ1913" s="66"/>
      <c r="BLK1913" s="66"/>
      <c r="BLL1913" s="66"/>
      <c r="BLM1913" s="66"/>
      <c r="BLN1913" s="66"/>
      <c r="BLO1913" s="66"/>
      <c r="BLP1913" s="66"/>
      <c r="BLQ1913" s="66"/>
      <c r="BLR1913" s="66"/>
      <c r="BLS1913" s="66"/>
      <c r="BLT1913" s="66"/>
      <c r="BLU1913" s="66"/>
      <c r="BLV1913" s="66"/>
      <c r="BLW1913" s="66"/>
      <c r="BLX1913" s="66"/>
      <c r="BLY1913" s="66"/>
      <c r="BLZ1913" s="66"/>
      <c r="BMA1913" s="66"/>
      <c r="BMB1913" s="66"/>
      <c r="BMC1913" s="66"/>
      <c r="BMD1913" s="66"/>
      <c r="BME1913" s="66"/>
      <c r="BMF1913" s="66"/>
      <c r="BMG1913" s="66"/>
      <c r="BMH1913" s="66"/>
      <c r="BMI1913" s="66"/>
      <c r="BMJ1913" s="66"/>
      <c r="BMK1913" s="66"/>
      <c r="BML1913" s="66"/>
      <c r="BMM1913" s="66"/>
      <c r="BMN1913" s="66"/>
      <c r="BMO1913" s="66"/>
      <c r="BMP1913" s="66"/>
      <c r="BMQ1913" s="66"/>
      <c r="BMR1913" s="66"/>
      <c r="BMS1913" s="66"/>
      <c r="BMT1913" s="66"/>
      <c r="BMU1913" s="66"/>
      <c r="BMV1913" s="66"/>
      <c r="BMW1913" s="66"/>
      <c r="BMX1913" s="66"/>
      <c r="BMY1913" s="66"/>
      <c r="BMZ1913" s="66"/>
      <c r="BNA1913" s="66"/>
      <c r="BNB1913" s="66"/>
      <c r="BNC1913" s="66"/>
      <c r="BND1913" s="66"/>
      <c r="BNE1913" s="66"/>
      <c r="BNF1913" s="66"/>
      <c r="BNG1913" s="66"/>
      <c r="BNH1913" s="66"/>
      <c r="BNI1913" s="66"/>
      <c r="BNJ1913" s="66"/>
      <c r="BNK1913" s="66"/>
      <c r="BNL1913" s="66"/>
      <c r="BNM1913" s="66"/>
      <c r="BNN1913" s="66"/>
      <c r="BNO1913" s="66"/>
      <c r="BNP1913" s="66"/>
      <c r="BNQ1913" s="66"/>
      <c r="BNR1913" s="66"/>
      <c r="BNS1913" s="66"/>
      <c r="BNT1913" s="66"/>
      <c r="BNU1913" s="66"/>
      <c r="BNV1913" s="66"/>
      <c r="BNW1913" s="66"/>
      <c r="BNX1913" s="66"/>
      <c r="BNY1913" s="66"/>
      <c r="BNZ1913" s="66"/>
      <c r="BOA1913" s="66"/>
      <c r="BOB1913" s="66"/>
      <c r="BOC1913" s="66"/>
      <c r="BOD1913" s="66"/>
      <c r="BOE1913" s="66"/>
      <c r="BOF1913" s="66"/>
      <c r="BOG1913" s="66"/>
      <c r="BOH1913" s="66"/>
      <c r="BOI1913" s="66"/>
      <c r="BOJ1913" s="66"/>
      <c r="BOK1913" s="66"/>
      <c r="BOL1913" s="66"/>
      <c r="BOM1913" s="66"/>
      <c r="BON1913" s="66"/>
      <c r="BOO1913" s="66"/>
      <c r="BOP1913" s="66"/>
      <c r="BOQ1913" s="66"/>
      <c r="BOR1913" s="66"/>
      <c r="BOS1913" s="66"/>
      <c r="BOT1913" s="66"/>
      <c r="BOU1913" s="66"/>
      <c r="BOV1913" s="66"/>
      <c r="BOW1913" s="66"/>
      <c r="BOX1913" s="66"/>
      <c r="BOY1913" s="66"/>
      <c r="BOZ1913" s="66"/>
      <c r="BPA1913" s="66"/>
      <c r="BPB1913" s="66"/>
      <c r="BPC1913" s="66"/>
      <c r="BPD1913" s="66"/>
      <c r="BPE1913" s="66"/>
      <c r="BPF1913" s="66"/>
      <c r="BPG1913" s="66"/>
      <c r="BPH1913" s="66"/>
      <c r="BPI1913" s="66"/>
      <c r="BPJ1913" s="66"/>
      <c r="BPK1913" s="66"/>
      <c r="BPL1913" s="66"/>
      <c r="BPM1913" s="66"/>
      <c r="BPN1913" s="66"/>
      <c r="BPO1913" s="66"/>
      <c r="BPP1913" s="66"/>
      <c r="BPQ1913" s="66"/>
      <c r="BPR1913" s="66"/>
      <c r="BPS1913" s="66"/>
      <c r="BPT1913" s="66"/>
      <c r="BPU1913" s="66"/>
      <c r="BPV1913" s="66"/>
      <c r="BPW1913" s="66"/>
      <c r="BPX1913" s="66"/>
      <c r="BPY1913" s="66"/>
      <c r="BPZ1913" s="66"/>
      <c r="BQA1913" s="66"/>
      <c r="BQB1913" s="66"/>
      <c r="BQC1913" s="66"/>
      <c r="BQD1913" s="66"/>
      <c r="BQE1913" s="66"/>
      <c r="BQF1913" s="66"/>
      <c r="BQG1913" s="66"/>
      <c r="BQH1913" s="66"/>
      <c r="BQI1913" s="66"/>
      <c r="BQJ1913" s="66"/>
      <c r="BQK1913" s="66"/>
      <c r="BQL1913" s="66"/>
      <c r="BQM1913" s="66"/>
      <c r="BQN1913" s="66"/>
      <c r="BQO1913" s="66"/>
      <c r="BQP1913" s="66"/>
      <c r="BQQ1913" s="66"/>
      <c r="BQR1913" s="66"/>
      <c r="BQS1913" s="66"/>
      <c r="BQT1913" s="66"/>
      <c r="BQU1913" s="66"/>
      <c r="BQV1913" s="66"/>
      <c r="BQW1913" s="66"/>
      <c r="BQX1913" s="66"/>
      <c r="BQY1913" s="66"/>
      <c r="BQZ1913" s="66"/>
      <c r="BRA1913" s="66"/>
      <c r="BRB1913" s="66"/>
      <c r="BRC1913" s="66"/>
      <c r="BRD1913" s="66"/>
      <c r="BRE1913" s="66"/>
      <c r="BRF1913" s="66"/>
      <c r="BRG1913" s="66"/>
      <c r="BRH1913" s="66"/>
      <c r="BRI1913" s="66"/>
      <c r="BRJ1913" s="66"/>
      <c r="BRK1913" s="66"/>
      <c r="BRL1913" s="66"/>
      <c r="BRM1913" s="66"/>
      <c r="BRN1913" s="66"/>
      <c r="BRO1913" s="66"/>
      <c r="BRP1913" s="66"/>
      <c r="BRQ1913" s="66"/>
      <c r="BRR1913" s="66"/>
      <c r="BRS1913" s="66"/>
      <c r="BRT1913" s="66"/>
      <c r="BRU1913" s="66"/>
      <c r="BRV1913" s="66"/>
      <c r="BRW1913" s="66"/>
      <c r="BRX1913" s="66"/>
      <c r="BRY1913" s="66"/>
      <c r="BRZ1913" s="66"/>
      <c r="BSA1913" s="66"/>
      <c r="BSB1913" s="66"/>
      <c r="BSC1913" s="66"/>
      <c r="BSD1913" s="66"/>
      <c r="BSE1913" s="66"/>
      <c r="BSF1913" s="66"/>
      <c r="BSG1913" s="66"/>
      <c r="BSH1913" s="66"/>
      <c r="BSI1913" s="66"/>
      <c r="BSJ1913" s="66"/>
      <c r="BSK1913" s="66"/>
      <c r="BSL1913" s="66"/>
      <c r="BSM1913" s="66"/>
      <c r="BSN1913" s="66"/>
      <c r="BSO1913" s="66"/>
      <c r="BSP1913" s="66"/>
      <c r="BSQ1913" s="66"/>
      <c r="BSR1913" s="66"/>
      <c r="BSS1913" s="66"/>
      <c r="BST1913" s="66"/>
      <c r="BSU1913" s="66"/>
      <c r="BSV1913" s="66"/>
      <c r="BSW1913" s="66"/>
      <c r="BSX1913" s="66"/>
      <c r="BSY1913" s="66"/>
      <c r="BSZ1913" s="66"/>
      <c r="BTA1913" s="66"/>
      <c r="BTB1913" s="66"/>
      <c r="BTC1913" s="66"/>
      <c r="BTD1913" s="66"/>
      <c r="BTE1913" s="66"/>
      <c r="BTF1913" s="66"/>
      <c r="BTG1913" s="66"/>
      <c r="BTH1913" s="66"/>
      <c r="BTI1913" s="66"/>
      <c r="BTJ1913" s="66"/>
      <c r="BTK1913" s="66"/>
      <c r="BTL1913" s="66"/>
      <c r="BTM1913" s="66"/>
      <c r="BTN1913" s="66"/>
      <c r="BTO1913" s="66"/>
      <c r="BTP1913" s="66"/>
      <c r="BTQ1913" s="66"/>
      <c r="BTR1913" s="66"/>
      <c r="BTS1913" s="66"/>
      <c r="BTT1913" s="66"/>
      <c r="BTU1913" s="66"/>
      <c r="BTV1913" s="66"/>
      <c r="BTW1913" s="66"/>
      <c r="BTX1913" s="66"/>
      <c r="BTY1913" s="66"/>
      <c r="BTZ1913" s="66"/>
      <c r="BUA1913" s="66"/>
      <c r="BUB1913" s="66"/>
      <c r="BUC1913" s="66"/>
      <c r="BUD1913" s="66"/>
      <c r="BUE1913" s="66"/>
      <c r="BUF1913" s="66"/>
      <c r="BUG1913" s="66"/>
      <c r="BUH1913" s="66"/>
      <c r="BUI1913" s="66"/>
      <c r="BUJ1913" s="66"/>
      <c r="BUK1913" s="66"/>
      <c r="BUL1913" s="66"/>
      <c r="BUM1913" s="66"/>
      <c r="BUN1913" s="66"/>
      <c r="BUO1913" s="66"/>
      <c r="BUP1913" s="66"/>
      <c r="BUQ1913" s="66"/>
      <c r="BUR1913" s="66"/>
      <c r="BUS1913" s="66"/>
      <c r="BUT1913" s="66"/>
      <c r="BUU1913" s="66"/>
      <c r="BUV1913" s="66"/>
      <c r="BUW1913" s="66"/>
      <c r="BUX1913" s="66"/>
      <c r="BUY1913" s="66"/>
      <c r="BUZ1913" s="66"/>
      <c r="BVA1913" s="66"/>
      <c r="BVB1913" s="66"/>
      <c r="BVC1913" s="66"/>
      <c r="BVD1913" s="66"/>
      <c r="BVE1913" s="66"/>
      <c r="BVF1913" s="66"/>
      <c r="BVG1913" s="66"/>
      <c r="BVH1913" s="66"/>
      <c r="BVI1913" s="66"/>
      <c r="BVJ1913" s="66"/>
      <c r="BVK1913" s="66"/>
      <c r="BVL1913" s="66"/>
      <c r="BVM1913" s="66"/>
      <c r="BVN1913" s="66"/>
      <c r="BVO1913" s="66"/>
      <c r="BVP1913" s="66"/>
      <c r="BVQ1913" s="66"/>
      <c r="BVR1913" s="66"/>
      <c r="BVS1913" s="66"/>
      <c r="BVT1913" s="66"/>
      <c r="BVU1913" s="66"/>
      <c r="BVV1913" s="66"/>
      <c r="BVW1913" s="66"/>
      <c r="BVX1913" s="66"/>
      <c r="BVY1913" s="66"/>
      <c r="BVZ1913" s="66"/>
      <c r="BWA1913" s="66"/>
      <c r="BWB1913" s="66"/>
      <c r="BWC1913" s="66"/>
      <c r="BWD1913" s="66"/>
      <c r="BWE1913" s="66"/>
      <c r="BWF1913" s="66"/>
      <c r="BWG1913" s="66"/>
      <c r="BWH1913" s="66"/>
      <c r="BWI1913" s="66"/>
      <c r="BWJ1913" s="66"/>
      <c r="BWK1913" s="66"/>
      <c r="BWL1913" s="66"/>
      <c r="BWM1913" s="66"/>
      <c r="BWN1913" s="66"/>
      <c r="BWO1913" s="66"/>
      <c r="BWP1913" s="66"/>
      <c r="BWQ1913" s="66"/>
      <c r="BWR1913" s="66"/>
      <c r="BWS1913" s="66"/>
      <c r="BWT1913" s="66"/>
      <c r="BWU1913" s="66"/>
      <c r="BWV1913" s="66"/>
      <c r="BWW1913" s="66"/>
      <c r="BWX1913" s="66"/>
      <c r="BWY1913" s="66"/>
      <c r="BWZ1913" s="66"/>
      <c r="BXA1913" s="66"/>
      <c r="BXB1913" s="66"/>
      <c r="BXC1913" s="66"/>
      <c r="BXD1913" s="66"/>
      <c r="BXE1913" s="66"/>
      <c r="BXF1913" s="66"/>
      <c r="BXG1913" s="66"/>
      <c r="BXH1913" s="66"/>
      <c r="BXI1913" s="66"/>
      <c r="BXJ1913" s="66"/>
      <c r="BXK1913" s="66"/>
      <c r="BXL1913" s="66"/>
      <c r="BXM1913" s="66"/>
      <c r="BXN1913" s="66"/>
      <c r="BXO1913" s="66"/>
      <c r="BXP1913" s="66"/>
      <c r="BXQ1913" s="66"/>
      <c r="BXR1913" s="66"/>
      <c r="BXS1913" s="66"/>
      <c r="BXT1913" s="66"/>
      <c r="BXU1913" s="66"/>
      <c r="BXV1913" s="66"/>
      <c r="BXW1913" s="66"/>
      <c r="BXX1913" s="66"/>
      <c r="BXY1913" s="66"/>
      <c r="BXZ1913" s="66"/>
      <c r="BYA1913" s="66"/>
      <c r="BYB1913" s="66"/>
      <c r="BYC1913" s="66"/>
      <c r="BYD1913" s="66"/>
      <c r="BYE1913" s="66"/>
      <c r="BYF1913" s="66"/>
      <c r="BYG1913" s="66"/>
      <c r="BYH1913" s="66"/>
      <c r="BYI1913" s="66"/>
      <c r="BYJ1913" s="66"/>
      <c r="BYK1913" s="66"/>
      <c r="BYL1913" s="66"/>
      <c r="BYM1913" s="66"/>
      <c r="BYN1913" s="66"/>
      <c r="BYO1913" s="66"/>
      <c r="BYP1913" s="66"/>
      <c r="BYQ1913" s="66"/>
      <c r="BYR1913" s="66"/>
      <c r="BYS1913" s="66"/>
      <c r="BYT1913" s="66"/>
      <c r="BYU1913" s="66"/>
      <c r="BYV1913" s="66"/>
      <c r="BYW1913" s="66"/>
      <c r="BYX1913" s="66"/>
      <c r="BYY1913" s="66"/>
      <c r="BYZ1913" s="66"/>
      <c r="BZA1913" s="66"/>
      <c r="BZB1913" s="66"/>
      <c r="BZC1913" s="66"/>
      <c r="BZD1913" s="66"/>
      <c r="BZE1913" s="66"/>
      <c r="BZF1913" s="66"/>
      <c r="BZG1913" s="66"/>
      <c r="BZH1913" s="66"/>
      <c r="BZI1913" s="66"/>
      <c r="BZJ1913" s="66"/>
      <c r="BZK1913" s="66"/>
      <c r="BZL1913" s="66"/>
      <c r="BZM1913" s="66"/>
      <c r="BZN1913" s="66"/>
      <c r="BZO1913" s="66"/>
      <c r="BZP1913" s="66"/>
      <c r="BZQ1913" s="66"/>
      <c r="BZR1913" s="66"/>
      <c r="BZS1913" s="66"/>
      <c r="BZT1913" s="66"/>
      <c r="BZU1913" s="66"/>
      <c r="BZV1913" s="66"/>
      <c r="BZW1913" s="66"/>
      <c r="BZX1913" s="66"/>
      <c r="BZY1913" s="66"/>
      <c r="BZZ1913" s="66"/>
      <c r="CAA1913" s="66"/>
      <c r="CAB1913" s="66"/>
      <c r="CAC1913" s="66"/>
      <c r="CAD1913" s="66"/>
      <c r="CAE1913" s="66"/>
      <c r="CAF1913" s="66"/>
      <c r="CAG1913" s="66"/>
      <c r="CAH1913" s="66"/>
      <c r="CAI1913" s="66"/>
      <c r="CAJ1913" s="66"/>
      <c r="CAK1913" s="66"/>
      <c r="CAL1913" s="66"/>
      <c r="CAM1913" s="66"/>
      <c r="CAN1913" s="66"/>
      <c r="CAO1913" s="66"/>
      <c r="CAP1913" s="66"/>
      <c r="CAQ1913" s="66"/>
      <c r="CAR1913" s="66"/>
      <c r="CAS1913" s="66"/>
      <c r="CAT1913" s="66"/>
      <c r="CAU1913" s="66"/>
      <c r="CAV1913" s="66"/>
      <c r="CAW1913" s="66"/>
      <c r="CAX1913" s="66"/>
      <c r="CAY1913" s="66"/>
      <c r="CAZ1913" s="66"/>
      <c r="CBA1913" s="66"/>
      <c r="CBB1913" s="66"/>
      <c r="CBC1913" s="66"/>
      <c r="CBD1913" s="66"/>
      <c r="CBE1913" s="66"/>
      <c r="CBF1913" s="66"/>
      <c r="CBG1913" s="66"/>
      <c r="CBH1913" s="66"/>
      <c r="CBI1913" s="66"/>
      <c r="CBJ1913" s="66"/>
      <c r="CBK1913" s="66"/>
      <c r="CBL1913" s="66"/>
      <c r="CBM1913" s="66"/>
      <c r="CBN1913" s="66"/>
      <c r="CBO1913" s="66"/>
      <c r="CBP1913" s="66"/>
      <c r="CBQ1913" s="66"/>
      <c r="CBR1913" s="66"/>
      <c r="CBS1913" s="66"/>
      <c r="CBT1913" s="66"/>
      <c r="CBU1913" s="66"/>
      <c r="CBV1913" s="66"/>
      <c r="CBW1913" s="66"/>
      <c r="CBX1913" s="66"/>
      <c r="CBY1913" s="66"/>
      <c r="CBZ1913" s="66"/>
      <c r="CCA1913" s="66"/>
      <c r="CCB1913" s="66"/>
      <c r="CCC1913" s="66"/>
      <c r="CCD1913" s="66"/>
      <c r="CCE1913" s="66"/>
      <c r="CCF1913" s="66"/>
      <c r="CCG1913" s="66"/>
      <c r="CCH1913" s="66"/>
      <c r="CCI1913" s="66"/>
      <c r="CCJ1913" s="66"/>
      <c r="CCK1913" s="66"/>
      <c r="CCL1913" s="66"/>
      <c r="CCM1913" s="66"/>
      <c r="CCN1913" s="66"/>
      <c r="CCO1913" s="66"/>
      <c r="CCP1913" s="66"/>
      <c r="CCQ1913" s="66"/>
      <c r="CCR1913" s="66"/>
      <c r="CCS1913" s="66"/>
      <c r="CCT1913" s="66"/>
      <c r="CCU1913" s="66"/>
      <c r="CCV1913" s="66"/>
      <c r="CCW1913" s="66"/>
      <c r="CCX1913" s="66"/>
      <c r="CCY1913" s="66"/>
      <c r="CCZ1913" s="66"/>
      <c r="CDA1913" s="66"/>
      <c r="CDB1913" s="66"/>
      <c r="CDC1913" s="66"/>
      <c r="CDD1913" s="66"/>
      <c r="CDE1913" s="66"/>
      <c r="CDF1913" s="66"/>
      <c r="CDG1913" s="66"/>
      <c r="CDH1913" s="66"/>
      <c r="CDI1913" s="66"/>
      <c r="CDJ1913" s="66"/>
      <c r="CDK1913" s="66"/>
      <c r="CDL1913" s="66"/>
      <c r="CDM1913" s="66"/>
      <c r="CDN1913" s="66"/>
      <c r="CDO1913" s="66"/>
      <c r="CDP1913" s="66"/>
      <c r="CDQ1913" s="66"/>
      <c r="CDR1913" s="66"/>
      <c r="CDS1913" s="66"/>
      <c r="CDT1913" s="66"/>
      <c r="CDU1913" s="66"/>
      <c r="CDV1913" s="66"/>
      <c r="CDW1913" s="66"/>
      <c r="CDX1913" s="66"/>
      <c r="CDY1913" s="66"/>
      <c r="CDZ1913" s="66"/>
      <c r="CEA1913" s="66"/>
      <c r="CEB1913" s="66"/>
      <c r="CEC1913" s="66"/>
      <c r="CED1913" s="66"/>
      <c r="CEE1913" s="66"/>
      <c r="CEF1913" s="66"/>
      <c r="CEG1913" s="66"/>
      <c r="CEH1913" s="66"/>
      <c r="CEI1913" s="66"/>
      <c r="CEJ1913" s="66"/>
      <c r="CEK1913" s="66"/>
      <c r="CEL1913" s="66"/>
      <c r="CEM1913" s="66"/>
      <c r="CEN1913" s="66"/>
      <c r="CEO1913" s="66"/>
      <c r="CEP1913" s="66"/>
      <c r="CEQ1913" s="66"/>
      <c r="CER1913" s="66"/>
      <c r="CES1913" s="66"/>
      <c r="CET1913" s="66"/>
      <c r="CEU1913" s="66"/>
      <c r="CEV1913" s="66"/>
      <c r="CEW1913" s="66"/>
      <c r="CEX1913" s="66"/>
      <c r="CEY1913" s="66"/>
      <c r="CEZ1913" s="66"/>
      <c r="CFA1913" s="66"/>
      <c r="CFB1913" s="66"/>
      <c r="CFC1913" s="66"/>
      <c r="CFD1913" s="66"/>
      <c r="CFE1913" s="66"/>
      <c r="CFF1913" s="66"/>
      <c r="CFG1913" s="66"/>
      <c r="CFH1913" s="66"/>
      <c r="CFI1913" s="66"/>
      <c r="CFJ1913" s="66"/>
      <c r="CFK1913" s="66"/>
      <c r="CFL1913" s="66"/>
      <c r="CFM1913" s="66"/>
      <c r="CFN1913" s="66"/>
      <c r="CFO1913" s="66"/>
      <c r="CFP1913" s="66"/>
      <c r="CFQ1913" s="66"/>
      <c r="CFR1913" s="66"/>
      <c r="CFS1913" s="66"/>
      <c r="CFT1913" s="66"/>
      <c r="CFU1913" s="66"/>
      <c r="CFV1913" s="66"/>
      <c r="CFW1913" s="66"/>
      <c r="CFX1913" s="66"/>
      <c r="CFY1913" s="66"/>
      <c r="CFZ1913" s="66"/>
      <c r="CGA1913" s="66"/>
      <c r="CGB1913" s="66"/>
      <c r="CGC1913" s="66"/>
      <c r="CGD1913" s="66"/>
      <c r="CGE1913" s="66"/>
      <c r="CGF1913" s="66"/>
      <c r="CGG1913" s="66"/>
      <c r="CGH1913" s="66"/>
      <c r="CGI1913" s="66"/>
      <c r="CGJ1913" s="66"/>
      <c r="CGK1913" s="66"/>
      <c r="CGL1913" s="66"/>
      <c r="CGM1913" s="66"/>
      <c r="CGN1913" s="66"/>
      <c r="CGO1913" s="66"/>
      <c r="CGP1913" s="66"/>
      <c r="CGQ1913" s="66"/>
      <c r="CGR1913" s="66"/>
      <c r="CGS1913" s="66"/>
      <c r="CGT1913" s="66"/>
      <c r="CGU1913" s="66"/>
      <c r="CGV1913" s="66"/>
      <c r="CGW1913" s="66"/>
      <c r="CGX1913" s="66"/>
      <c r="CGY1913" s="66"/>
      <c r="CGZ1913" s="66"/>
      <c r="CHA1913" s="66"/>
      <c r="CHB1913" s="66"/>
      <c r="CHC1913" s="66"/>
      <c r="CHD1913" s="66"/>
      <c r="CHE1913" s="66"/>
      <c r="CHF1913" s="66"/>
      <c r="CHG1913" s="66"/>
      <c r="CHH1913" s="66"/>
      <c r="CHI1913" s="66"/>
      <c r="CHJ1913" s="66"/>
      <c r="CHK1913" s="66"/>
      <c r="CHL1913" s="66"/>
      <c r="CHM1913" s="66"/>
      <c r="CHN1913" s="66"/>
      <c r="CHO1913" s="66"/>
      <c r="CHP1913" s="66"/>
      <c r="CHQ1913" s="66"/>
      <c r="CHR1913" s="66"/>
      <c r="CHS1913" s="66"/>
      <c r="CHT1913" s="66"/>
      <c r="CHU1913" s="66"/>
      <c r="CHV1913" s="66"/>
      <c r="CHW1913" s="66"/>
      <c r="CHX1913" s="66"/>
      <c r="CHY1913" s="66"/>
      <c r="CHZ1913" s="66"/>
      <c r="CIA1913" s="66"/>
      <c r="CIB1913" s="66"/>
      <c r="CIC1913" s="66"/>
      <c r="CID1913" s="66"/>
      <c r="CIE1913" s="66"/>
      <c r="CIF1913" s="66"/>
      <c r="CIG1913" s="66"/>
      <c r="CIH1913" s="66"/>
      <c r="CII1913" s="66"/>
      <c r="CIJ1913" s="66"/>
      <c r="CIK1913" s="66"/>
      <c r="CIL1913" s="66"/>
      <c r="CIM1913" s="66"/>
      <c r="CIN1913" s="66"/>
      <c r="CIO1913" s="66"/>
      <c r="CIP1913" s="66"/>
      <c r="CIQ1913" s="66"/>
      <c r="CIR1913" s="66"/>
      <c r="CIS1913" s="66"/>
      <c r="CIT1913" s="66"/>
      <c r="CIU1913" s="66"/>
      <c r="CIV1913" s="66"/>
      <c r="CIW1913" s="66"/>
      <c r="CIX1913" s="66"/>
      <c r="CIY1913" s="66"/>
      <c r="CIZ1913" s="66"/>
      <c r="CJA1913" s="66"/>
      <c r="CJB1913" s="66"/>
      <c r="CJC1913" s="66"/>
      <c r="CJD1913" s="66"/>
      <c r="CJE1913" s="66"/>
      <c r="CJF1913" s="66"/>
      <c r="CJG1913" s="66"/>
      <c r="CJH1913" s="66"/>
      <c r="CJI1913" s="66"/>
      <c r="CJJ1913" s="66"/>
      <c r="CJK1913" s="66"/>
      <c r="CJL1913" s="66"/>
      <c r="CJM1913" s="66"/>
      <c r="CJN1913" s="66"/>
      <c r="CJO1913" s="66"/>
      <c r="CJP1913" s="66"/>
      <c r="CJQ1913" s="66"/>
      <c r="CJR1913" s="66"/>
      <c r="CJS1913" s="66"/>
      <c r="CJT1913" s="66"/>
      <c r="CJU1913" s="66"/>
      <c r="CJV1913" s="66"/>
      <c r="CJW1913" s="66"/>
      <c r="CJX1913" s="66"/>
      <c r="CJY1913" s="66"/>
      <c r="CJZ1913" s="66"/>
      <c r="CKA1913" s="66"/>
      <c r="CKB1913" s="66"/>
      <c r="CKC1913" s="66"/>
      <c r="CKD1913" s="66"/>
      <c r="CKE1913" s="66"/>
      <c r="CKF1913" s="66"/>
      <c r="CKG1913" s="66"/>
      <c r="CKH1913" s="66"/>
      <c r="CKI1913" s="66"/>
      <c r="CKJ1913" s="66"/>
      <c r="CKK1913" s="66"/>
      <c r="CKL1913" s="66"/>
      <c r="CKM1913" s="66"/>
      <c r="CKN1913" s="66"/>
      <c r="CKO1913" s="66"/>
      <c r="CKP1913" s="66"/>
      <c r="CKQ1913" s="66"/>
      <c r="CKR1913" s="66"/>
      <c r="CKS1913" s="66"/>
      <c r="CKT1913" s="66"/>
      <c r="CKU1913" s="66"/>
      <c r="CKV1913" s="66"/>
      <c r="CKW1913" s="66"/>
      <c r="CKX1913" s="66"/>
      <c r="CKY1913" s="66"/>
      <c r="CKZ1913" s="66"/>
      <c r="CLA1913" s="66"/>
      <c r="CLB1913" s="66"/>
      <c r="CLC1913" s="66"/>
      <c r="CLD1913" s="66"/>
      <c r="CLE1913" s="66"/>
      <c r="CLF1913" s="66"/>
      <c r="CLG1913" s="66"/>
      <c r="CLH1913" s="66"/>
      <c r="CLI1913" s="66"/>
      <c r="CLJ1913" s="66"/>
      <c r="CLK1913" s="66"/>
      <c r="CLL1913" s="66"/>
      <c r="CLM1913" s="66"/>
      <c r="CLN1913" s="66"/>
      <c r="CLO1913" s="66"/>
      <c r="CLP1913" s="66"/>
      <c r="CLQ1913" s="66"/>
      <c r="CLR1913" s="66"/>
      <c r="CLS1913" s="66"/>
      <c r="CLT1913" s="66"/>
      <c r="CLU1913" s="66"/>
      <c r="CLV1913" s="66"/>
      <c r="CLW1913" s="66"/>
      <c r="CLX1913" s="66"/>
      <c r="CLY1913" s="66"/>
      <c r="CLZ1913" s="66"/>
      <c r="CMA1913" s="66"/>
      <c r="CMB1913" s="66"/>
      <c r="CMC1913" s="66"/>
      <c r="CMD1913" s="66"/>
      <c r="CME1913" s="66"/>
      <c r="CMF1913" s="66"/>
      <c r="CMG1913" s="66"/>
      <c r="CMH1913" s="66"/>
      <c r="CMI1913" s="66"/>
      <c r="CMJ1913" s="66"/>
      <c r="CMK1913" s="66"/>
      <c r="CML1913" s="66"/>
      <c r="CMM1913" s="66"/>
      <c r="CMN1913" s="66"/>
      <c r="CMO1913" s="66"/>
      <c r="CMP1913" s="66"/>
      <c r="CMQ1913" s="66"/>
      <c r="CMR1913" s="66"/>
      <c r="CMS1913" s="66"/>
      <c r="CMT1913" s="66"/>
      <c r="CMU1913" s="66"/>
      <c r="CMV1913" s="66"/>
      <c r="CMW1913" s="66"/>
      <c r="CMX1913" s="66"/>
      <c r="CMY1913" s="66"/>
      <c r="CMZ1913" s="66"/>
      <c r="CNA1913" s="66"/>
      <c r="CNB1913" s="66"/>
      <c r="CNC1913" s="66"/>
      <c r="CND1913" s="66"/>
      <c r="CNE1913" s="66"/>
      <c r="CNF1913" s="66"/>
      <c r="CNG1913" s="66"/>
      <c r="CNH1913" s="66"/>
      <c r="CNI1913" s="66"/>
      <c r="CNJ1913" s="66"/>
      <c r="CNK1913" s="66"/>
      <c r="CNL1913" s="66"/>
      <c r="CNM1913" s="66"/>
      <c r="CNN1913" s="66"/>
      <c r="CNO1913" s="66"/>
      <c r="CNP1913" s="66"/>
      <c r="CNQ1913" s="66"/>
      <c r="CNR1913" s="66"/>
      <c r="CNS1913" s="66"/>
      <c r="CNT1913" s="66"/>
      <c r="CNU1913" s="66"/>
      <c r="CNV1913" s="66"/>
      <c r="CNW1913" s="66"/>
      <c r="CNX1913" s="66"/>
      <c r="CNY1913" s="66"/>
      <c r="CNZ1913" s="66"/>
      <c r="COA1913" s="66"/>
      <c r="COB1913" s="66"/>
      <c r="COC1913" s="66"/>
      <c r="COD1913" s="66"/>
      <c r="COE1913" s="66"/>
      <c r="COF1913" s="66"/>
      <c r="COG1913" s="66"/>
      <c r="COH1913" s="66"/>
      <c r="COI1913" s="66"/>
      <c r="COJ1913" s="66"/>
      <c r="COK1913" s="66"/>
      <c r="COL1913" s="66"/>
      <c r="COM1913" s="66"/>
      <c r="CON1913" s="66"/>
      <c r="COO1913" s="66"/>
      <c r="COP1913" s="66"/>
      <c r="COQ1913" s="66"/>
      <c r="COR1913" s="66"/>
      <c r="COS1913" s="66"/>
      <c r="COT1913" s="66"/>
      <c r="COU1913" s="66"/>
      <c r="COV1913" s="66"/>
      <c r="COW1913" s="66"/>
      <c r="COX1913" s="66"/>
      <c r="COY1913" s="66"/>
      <c r="COZ1913" s="66"/>
      <c r="CPA1913" s="66"/>
      <c r="CPB1913" s="66"/>
      <c r="CPC1913" s="66"/>
      <c r="CPD1913" s="66"/>
      <c r="CPE1913" s="66"/>
      <c r="CPF1913" s="66"/>
      <c r="CPG1913" s="66"/>
      <c r="CPH1913" s="66"/>
      <c r="CPI1913" s="66"/>
      <c r="CPJ1913" s="66"/>
      <c r="CPK1913" s="66"/>
      <c r="CPL1913" s="66"/>
      <c r="CPM1913" s="66"/>
      <c r="CPN1913" s="66"/>
      <c r="CPO1913" s="66"/>
      <c r="CPP1913" s="66"/>
      <c r="CPQ1913" s="66"/>
      <c r="CPR1913" s="66"/>
      <c r="CPS1913" s="66"/>
      <c r="CPT1913" s="66"/>
      <c r="CPU1913" s="66"/>
      <c r="CPV1913" s="66"/>
      <c r="CPW1913" s="66"/>
      <c r="CPX1913" s="66"/>
      <c r="CPY1913" s="66"/>
      <c r="CPZ1913" s="66"/>
      <c r="CQA1913" s="66"/>
      <c r="CQB1913" s="66"/>
      <c r="CQC1913" s="66"/>
      <c r="CQD1913" s="66"/>
      <c r="CQE1913" s="66"/>
      <c r="CQF1913" s="66"/>
      <c r="CQG1913" s="66"/>
      <c r="CQH1913" s="66"/>
      <c r="CQI1913" s="66"/>
      <c r="CQJ1913" s="66"/>
      <c r="CQK1913" s="66"/>
      <c r="CQL1913" s="66"/>
      <c r="CQM1913" s="66"/>
      <c r="CQN1913" s="66"/>
      <c r="CQO1913" s="66"/>
      <c r="CQP1913" s="66"/>
      <c r="CQQ1913" s="66"/>
      <c r="CQR1913" s="66"/>
      <c r="CQS1913" s="66"/>
      <c r="CQT1913" s="66"/>
      <c r="CQU1913" s="66"/>
      <c r="CQV1913" s="66"/>
      <c r="CQW1913" s="66"/>
      <c r="CQX1913" s="66"/>
      <c r="CQY1913" s="66"/>
      <c r="CQZ1913" s="66"/>
      <c r="CRA1913" s="66"/>
      <c r="CRB1913" s="66"/>
      <c r="CRC1913" s="66"/>
      <c r="CRD1913" s="66"/>
      <c r="CRE1913" s="66"/>
      <c r="CRF1913" s="66"/>
      <c r="CRG1913" s="66"/>
      <c r="CRH1913" s="66"/>
      <c r="CRI1913" s="66"/>
      <c r="CRJ1913" s="66"/>
      <c r="CRK1913" s="66"/>
      <c r="CRL1913" s="66"/>
      <c r="CRM1913" s="66"/>
      <c r="CRN1913" s="66"/>
      <c r="CRO1913" s="66"/>
      <c r="CRP1913" s="66"/>
      <c r="CRQ1913" s="66"/>
      <c r="CRR1913" s="66"/>
      <c r="CRS1913" s="66"/>
      <c r="CRT1913" s="66"/>
      <c r="CRU1913" s="66"/>
      <c r="CRV1913" s="66"/>
      <c r="CRW1913" s="66"/>
      <c r="CRX1913" s="66"/>
      <c r="CRY1913" s="66"/>
      <c r="CRZ1913" s="66"/>
      <c r="CSA1913" s="66"/>
      <c r="CSB1913" s="66"/>
      <c r="CSC1913" s="66"/>
      <c r="CSD1913" s="66"/>
      <c r="CSE1913" s="66"/>
      <c r="CSF1913" s="66"/>
      <c r="CSG1913" s="66"/>
      <c r="CSH1913" s="66"/>
      <c r="CSI1913" s="66"/>
      <c r="CSJ1913" s="66"/>
      <c r="CSK1913" s="66"/>
      <c r="CSL1913" s="66"/>
      <c r="CSM1913" s="66"/>
      <c r="CSN1913" s="66"/>
      <c r="CSO1913" s="66"/>
      <c r="CSP1913" s="66"/>
      <c r="CSQ1913" s="66"/>
      <c r="CSR1913" s="66"/>
      <c r="CSS1913" s="66"/>
      <c r="CST1913" s="66"/>
      <c r="CSU1913" s="66"/>
      <c r="CSV1913" s="66"/>
      <c r="CSW1913" s="66"/>
      <c r="CSX1913" s="66"/>
      <c r="CSY1913" s="66"/>
      <c r="CSZ1913" s="66"/>
      <c r="CTA1913" s="66"/>
      <c r="CTB1913" s="66"/>
      <c r="CTC1913" s="66"/>
      <c r="CTD1913" s="66"/>
      <c r="CTE1913" s="66"/>
      <c r="CTF1913" s="66"/>
      <c r="CTG1913" s="66"/>
      <c r="CTH1913" s="66"/>
      <c r="CTI1913" s="66"/>
      <c r="CTJ1913" s="66"/>
      <c r="CTK1913" s="66"/>
      <c r="CTL1913" s="66"/>
      <c r="CTM1913" s="66"/>
      <c r="CTN1913" s="66"/>
      <c r="CTO1913" s="66"/>
      <c r="CTP1913" s="66"/>
      <c r="CTQ1913" s="66"/>
      <c r="CTR1913" s="66"/>
      <c r="CTS1913" s="66"/>
      <c r="CTT1913" s="66"/>
      <c r="CTU1913" s="66"/>
      <c r="CTV1913" s="66"/>
      <c r="CTW1913" s="66"/>
      <c r="CTX1913" s="66"/>
      <c r="CTY1913" s="66"/>
      <c r="CTZ1913" s="66"/>
      <c r="CUA1913" s="66"/>
      <c r="CUB1913" s="66"/>
      <c r="CUC1913" s="66"/>
      <c r="CUD1913" s="66"/>
      <c r="CUE1913" s="66"/>
      <c r="CUF1913" s="66"/>
      <c r="CUG1913" s="66"/>
      <c r="CUH1913" s="66"/>
      <c r="CUI1913" s="66"/>
      <c r="CUJ1913" s="66"/>
      <c r="CUK1913" s="66"/>
      <c r="CUL1913" s="66"/>
      <c r="CUM1913" s="66"/>
      <c r="CUN1913" s="66"/>
      <c r="CUO1913" s="66"/>
      <c r="CUP1913" s="66"/>
      <c r="CUQ1913" s="66"/>
      <c r="CUR1913" s="66"/>
      <c r="CUS1913" s="66"/>
      <c r="CUT1913" s="66"/>
      <c r="CUU1913" s="66"/>
      <c r="CUV1913" s="66"/>
      <c r="CUW1913" s="66"/>
      <c r="CUX1913" s="66"/>
      <c r="CUY1913" s="66"/>
      <c r="CUZ1913" s="66"/>
      <c r="CVA1913" s="66"/>
      <c r="CVB1913" s="66"/>
      <c r="CVC1913" s="66"/>
      <c r="CVD1913" s="66"/>
      <c r="CVE1913" s="66"/>
      <c r="CVF1913" s="66"/>
      <c r="CVG1913" s="66"/>
      <c r="CVH1913" s="66"/>
      <c r="CVI1913" s="66"/>
      <c r="CVJ1913" s="66"/>
      <c r="CVK1913" s="66"/>
      <c r="CVL1913" s="66"/>
      <c r="CVM1913" s="66"/>
      <c r="CVN1913" s="66"/>
      <c r="CVO1913" s="66"/>
      <c r="CVP1913" s="66"/>
      <c r="CVQ1913" s="66"/>
      <c r="CVR1913" s="66"/>
      <c r="CVS1913" s="66"/>
      <c r="CVT1913" s="66"/>
      <c r="CVU1913" s="66"/>
      <c r="CVV1913" s="66"/>
      <c r="CVW1913" s="66"/>
      <c r="CVX1913" s="66"/>
      <c r="CVY1913" s="66"/>
      <c r="CVZ1913" s="66"/>
      <c r="CWA1913" s="66"/>
      <c r="CWB1913" s="66"/>
      <c r="CWC1913" s="66"/>
      <c r="CWD1913" s="66"/>
      <c r="CWE1913" s="66"/>
      <c r="CWF1913" s="66"/>
      <c r="CWG1913" s="66"/>
      <c r="CWH1913" s="66"/>
      <c r="CWI1913" s="66"/>
      <c r="CWJ1913" s="66"/>
      <c r="CWK1913" s="66"/>
      <c r="CWL1913" s="66"/>
      <c r="CWM1913" s="66"/>
      <c r="CWN1913" s="66"/>
      <c r="CWO1913" s="66"/>
      <c r="CWP1913" s="66"/>
      <c r="CWQ1913" s="66"/>
      <c r="CWR1913" s="66"/>
      <c r="CWS1913" s="66"/>
      <c r="CWT1913" s="66"/>
      <c r="CWU1913" s="66"/>
      <c r="CWV1913" s="66"/>
      <c r="CWW1913" s="66"/>
      <c r="CWX1913" s="66"/>
      <c r="CWY1913" s="66"/>
      <c r="CWZ1913" s="66"/>
      <c r="CXA1913" s="66"/>
      <c r="CXB1913" s="66"/>
      <c r="CXC1913" s="66"/>
      <c r="CXD1913" s="66"/>
      <c r="CXE1913" s="66"/>
      <c r="CXF1913" s="66"/>
      <c r="CXG1913" s="66"/>
      <c r="CXH1913" s="66"/>
      <c r="CXI1913" s="66"/>
      <c r="CXJ1913" s="66"/>
      <c r="CXK1913" s="66"/>
      <c r="CXL1913" s="66"/>
      <c r="CXM1913" s="66"/>
      <c r="CXN1913" s="66"/>
      <c r="CXO1913" s="66"/>
      <c r="CXP1913" s="66"/>
      <c r="CXQ1913" s="66"/>
      <c r="CXR1913" s="66"/>
      <c r="CXS1913" s="66"/>
      <c r="CXT1913" s="66"/>
      <c r="CXU1913" s="66"/>
      <c r="CXV1913" s="66"/>
      <c r="CXW1913" s="66"/>
      <c r="CXX1913" s="66"/>
      <c r="CXY1913" s="66"/>
      <c r="CXZ1913" s="66"/>
      <c r="CYA1913" s="66"/>
      <c r="CYB1913" s="66"/>
      <c r="CYC1913" s="66"/>
      <c r="CYD1913" s="66"/>
      <c r="CYE1913" s="66"/>
      <c r="CYF1913" s="66"/>
      <c r="CYG1913" s="66"/>
      <c r="CYH1913" s="66"/>
      <c r="CYI1913" s="66"/>
      <c r="CYJ1913" s="66"/>
      <c r="CYK1913" s="66"/>
      <c r="CYL1913" s="66"/>
      <c r="CYM1913" s="66"/>
      <c r="CYN1913" s="66"/>
      <c r="CYO1913" s="66"/>
      <c r="CYP1913" s="66"/>
      <c r="CYQ1913" s="66"/>
      <c r="CYR1913" s="66"/>
      <c r="CYS1913" s="66"/>
      <c r="CYT1913" s="66"/>
      <c r="CYU1913" s="66"/>
      <c r="CYV1913" s="66"/>
      <c r="CYW1913" s="66"/>
      <c r="CYX1913" s="66"/>
      <c r="CYY1913" s="66"/>
      <c r="CYZ1913" s="66"/>
      <c r="CZA1913" s="66"/>
      <c r="CZB1913" s="66"/>
      <c r="CZC1913" s="66"/>
      <c r="CZD1913" s="66"/>
      <c r="CZE1913" s="66"/>
      <c r="CZF1913" s="66"/>
      <c r="CZG1913" s="66"/>
      <c r="CZH1913" s="66"/>
      <c r="CZI1913" s="66"/>
      <c r="CZJ1913" s="66"/>
      <c r="CZK1913" s="66"/>
      <c r="CZL1913" s="66"/>
      <c r="CZM1913" s="66"/>
      <c r="CZN1913" s="66"/>
      <c r="CZO1913" s="66"/>
      <c r="CZP1913" s="66"/>
      <c r="CZQ1913" s="66"/>
      <c r="CZR1913" s="66"/>
      <c r="CZS1913" s="66"/>
      <c r="CZT1913" s="66"/>
      <c r="CZU1913" s="66"/>
      <c r="CZV1913" s="66"/>
      <c r="CZW1913" s="66"/>
      <c r="CZX1913" s="66"/>
      <c r="CZY1913" s="66"/>
      <c r="CZZ1913" s="66"/>
      <c r="DAA1913" s="66"/>
      <c r="DAB1913" s="66"/>
      <c r="DAC1913" s="66"/>
      <c r="DAD1913" s="66"/>
      <c r="DAE1913" s="66"/>
      <c r="DAF1913" s="66"/>
      <c r="DAG1913" s="66"/>
      <c r="DAH1913" s="66"/>
      <c r="DAI1913" s="66"/>
      <c r="DAJ1913" s="66"/>
      <c r="DAK1913" s="66"/>
      <c r="DAL1913" s="66"/>
      <c r="DAM1913" s="66"/>
      <c r="DAN1913" s="66"/>
      <c r="DAO1913" s="66"/>
      <c r="DAP1913" s="66"/>
      <c r="DAQ1913" s="66"/>
      <c r="DAR1913" s="66"/>
      <c r="DAS1913" s="66"/>
      <c r="DAT1913" s="66"/>
      <c r="DAU1913" s="66"/>
      <c r="DAV1913" s="66"/>
      <c r="DAW1913" s="66"/>
      <c r="DAX1913" s="66"/>
      <c r="DAY1913" s="66"/>
      <c r="DAZ1913" s="66"/>
      <c r="DBA1913" s="66"/>
      <c r="DBB1913" s="66"/>
      <c r="DBC1913" s="66"/>
      <c r="DBD1913" s="66"/>
      <c r="DBE1913" s="66"/>
      <c r="DBF1913" s="66"/>
      <c r="DBG1913" s="66"/>
      <c r="DBH1913" s="66"/>
      <c r="DBI1913" s="66"/>
      <c r="DBJ1913" s="66"/>
      <c r="DBK1913" s="66"/>
      <c r="DBL1913" s="66"/>
      <c r="DBM1913" s="66"/>
      <c r="DBN1913" s="66"/>
      <c r="DBO1913" s="66"/>
      <c r="DBP1913" s="66"/>
      <c r="DBQ1913" s="66"/>
      <c r="DBR1913" s="66"/>
      <c r="DBS1913" s="66"/>
      <c r="DBT1913" s="66"/>
      <c r="DBU1913" s="66"/>
      <c r="DBV1913" s="66"/>
      <c r="DBW1913" s="66"/>
      <c r="DBX1913" s="66"/>
      <c r="DBY1913" s="66"/>
      <c r="DBZ1913" s="66"/>
      <c r="DCA1913" s="66"/>
      <c r="DCB1913" s="66"/>
      <c r="DCC1913" s="66"/>
      <c r="DCD1913" s="66"/>
      <c r="DCE1913" s="66"/>
      <c r="DCF1913" s="66"/>
      <c r="DCG1913" s="66"/>
      <c r="DCH1913" s="66"/>
      <c r="DCI1913" s="66"/>
      <c r="DCJ1913" s="66"/>
      <c r="DCK1913" s="66"/>
      <c r="DCL1913" s="66"/>
      <c r="DCM1913" s="66"/>
      <c r="DCN1913" s="66"/>
      <c r="DCO1913" s="66"/>
      <c r="DCP1913" s="66"/>
      <c r="DCQ1913" s="66"/>
      <c r="DCR1913" s="66"/>
      <c r="DCS1913" s="66"/>
      <c r="DCT1913" s="66"/>
      <c r="DCU1913" s="66"/>
      <c r="DCV1913" s="66"/>
      <c r="DCW1913" s="66"/>
      <c r="DCX1913" s="66"/>
      <c r="DCY1913" s="66"/>
      <c r="DCZ1913" s="66"/>
      <c r="DDA1913" s="66"/>
      <c r="DDB1913" s="66"/>
      <c r="DDC1913" s="66"/>
      <c r="DDD1913" s="66"/>
      <c r="DDE1913" s="66"/>
      <c r="DDF1913" s="66"/>
      <c r="DDG1913" s="66"/>
      <c r="DDH1913" s="66"/>
      <c r="DDI1913" s="66"/>
      <c r="DDJ1913" s="66"/>
      <c r="DDK1913" s="66"/>
      <c r="DDL1913" s="66"/>
      <c r="DDM1913" s="66"/>
      <c r="DDN1913" s="66"/>
      <c r="DDO1913" s="66"/>
      <c r="DDP1913" s="66"/>
      <c r="DDQ1913" s="66"/>
      <c r="DDR1913" s="66"/>
      <c r="DDS1913" s="66"/>
      <c r="DDT1913" s="66"/>
      <c r="DDU1913" s="66"/>
      <c r="DDV1913" s="66"/>
      <c r="DDW1913" s="66"/>
      <c r="DDX1913" s="66"/>
      <c r="DDY1913" s="66"/>
      <c r="DDZ1913" s="66"/>
      <c r="DEA1913" s="66"/>
      <c r="DEB1913" s="66"/>
      <c r="DEC1913" s="66"/>
      <c r="DED1913" s="66"/>
      <c r="DEE1913" s="66"/>
      <c r="DEF1913" s="66"/>
      <c r="DEG1913" s="66"/>
      <c r="DEH1913" s="66"/>
      <c r="DEI1913" s="66"/>
      <c r="DEJ1913" s="66"/>
      <c r="DEK1913" s="66"/>
      <c r="DEL1913" s="66"/>
      <c r="DEM1913" s="66"/>
      <c r="DEN1913" s="66"/>
      <c r="DEO1913" s="66"/>
      <c r="DEP1913" s="66"/>
      <c r="DEQ1913" s="66"/>
      <c r="DER1913" s="66"/>
      <c r="DES1913" s="66"/>
      <c r="DET1913" s="66"/>
      <c r="DEU1913" s="66"/>
      <c r="DEV1913" s="66"/>
      <c r="DEW1913" s="66"/>
      <c r="DEX1913" s="66"/>
      <c r="DEY1913" s="66"/>
      <c r="DEZ1913" s="66"/>
      <c r="DFA1913" s="66"/>
      <c r="DFB1913" s="66"/>
      <c r="DFC1913" s="66"/>
      <c r="DFD1913" s="66"/>
      <c r="DFE1913" s="66"/>
      <c r="DFF1913" s="66"/>
      <c r="DFG1913" s="66"/>
      <c r="DFH1913" s="66"/>
      <c r="DFI1913" s="66"/>
      <c r="DFJ1913" s="66"/>
      <c r="DFK1913" s="66"/>
      <c r="DFL1913" s="66"/>
      <c r="DFM1913" s="66"/>
      <c r="DFN1913" s="66"/>
      <c r="DFO1913" s="66"/>
      <c r="DFP1913" s="66"/>
      <c r="DFQ1913" s="66"/>
      <c r="DFR1913" s="66"/>
      <c r="DFS1913" s="66"/>
      <c r="DFT1913" s="66"/>
      <c r="DFU1913" s="66"/>
      <c r="DFV1913" s="66"/>
      <c r="DFW1913" s="66"/>
      <c r="DFX1913" s="66"/>
      <c r="DFY1913" s="66"/>
      <c r="DFZ1913" s="66"/>
      <c r="DGA1913" s="66"/>
      <c r="DGB1913" s="66"/>
      <c r="DGC1913" s="66"/>
      <c r="DGD1913" s="66"/>
      <c r="DGE1913" s="66"/>
      <c r="DGF1913" s="66"/>
      <c r="DGG1913" s="66"/>
      <c r="DGH1913" s="66"/>
      <c r="DGI1913" s="66"/>
      <c r="DGJ1913" s="66"/>
      <c r="DGK1913" s="66"/>
      <c r="DGL1913" s="66"/>
      <c r="DGM1913" s="66"/>
      <c r="DGN1913" s="66"/>
      <c r="DGO1913" s="66"/>
      <c r="DGP1913" s="66"/>
      <c r="DGQ1913" s="66"/>
      <c r="DGR1913" s="66"/>
      <c r="DGS1913" s="66"/>
      <c r="DGT1913" s="66"/>
      <c r="DGU1913" s="66"/>
      <c r="DGV1913" s="66"/>
      <c r="DGW1913" s="66"/>
      <c r="DGX1913" s="66"/>
      <c r="DGY1913" s="66"/>
      <c r="DGZ1913" s="66"/>
      <c r="DHA1913" s="66"/>
      <c r="DHB1913" s="66"/>
      <c r="DHC1913" s="66"/>
      <c r="DHD1913" s="66"/>
      <c r="DHE1913" s="66"/>
      <c r="DHF1913" s="66"/>
      <c r="DHG1913" s="66"/>
      <c r="DHH1913" s="66"/>
      <c r="DHI1913" s="66"/>
      <c r="DHJ1913" s="66"/>
      <c r="DHK1913" s="66"/>
      <c r="DHL1913" s="66"/>
      <c r="DHM1913" s="66"/>
      <c r="DHN1913" s="66"/>
      <c r="DHO1913" s="66"/>
      <c r="DHP1913" s="66"/>
      <c r="DHQ1913" s="66"/>
      <c r="DHR1913" s="66"/>
      <c r="DHS1913" s="66"/>
      <c r="DHT1913" s="66"/>
      <c r="DHU1913" s="66"/>
      <c r="DHV1913" s="66"/>
      <c r="DHW1913" s="66"/>
      <c r="DHX1913" s="66"/>
      <c r="DHY1913" s="66"/>
      <c r="DHZ1913" s="66"/>
      <c r="DIA1913" s="66"/>
      <c r="DIB1913" s="66"/>
      <c r="DIC1913" s="66"/>
      <c r="DID1913" s="66"/>
      <c r="DIE1913" s="66"/>
      <c r="DIF1913" s="66"/>
      <c r="DIG1913" s="66"/>
      <c r="DIH1913" s="66"/>
      <c r="DII1913" s="66"/>
      <c r="DIJ1913" s="66"/>
      <c r="DIK1913" s="66"/>
      <c r="DIL1913" s="66"/>
      <c r="DIM1913" s="66"/>
      <c r="DIN1913" s="66"/>
      <c r="DIO1913" s="66"/>
      <c r="DIP1913" s="66"/>
      <c r="DIQ1913" s="66"/>
      <c r="DIR1913" s="66"/>
      <c r="DIS1913" s="66"/>
      <c r="DIT1913" s="66"/>
      <c r="DIU1913" s="66"/>
      <c r="DIV1913" s="66"/>
      <c r="DIW1913" s="66"/>
      <c r="DIX1913" s="66"/>
      <c r="DIY1913" s="66"/>
      <c r="DIZ1913" s="66"/>
      <c r="DJA1913" s="66"/>
      <c r="DJB1913" s="66"/>
      <c r="DJC1913" s="66"/>
      <c r="DJD1913" s="66"/>
      <c r="DJE1913" s="66"/>
      <c r="DJF1913" s="66"/>
      <c r="DJG1913" s="66"/>
      <c r="DJH1913" s="66"/>
      <c r="DJI1913" s="66"/>
      <c r="DJJ1913" s="66"/>
      <c r="DJK1913" s="66"/>
      <c r="DJL1913" s="66"/>
      <c r="DJM1913" s="66"/>
      <c r="DJN1913" s="66"/>
      <c r="DJO1913" s="66"/>
      <c r="DJP1913" s="66"/>
      <c r="DJQ1913" s="66"/>
      <c r="DJR1913" s="66"/>
      <c r="DJS1913" s="66"/>
      <c r="DJT1913" s="66"/>
      <c r="DJU1913" s="66"/>
      <c r="DJV1913" s="66"/>
      <c r="DJW1913" s="66"/>
      <c r="DJX1913" s="66"/>
      <c r="DJY1913" s="66"/>
      <c r="DJZ1913" s="66"/>
      <c r="DKA1913" s="66"/>
      <c r="DKB1913" s="66"/>
      <c r="DKC1913" s="66"/>
      <c r="DKD1913" s="66"/>
      <c r="DKE1913" s="66"/>
      <c r="DKF1913" s="66"/>
      <c r="DKG1913" s="66"/>
      <c r="DKH1913" s="66"/>
      <c r="DKI1913" s="66"/>
      <c r="DKJ1913" s="66"/>
      <c r="DKK1913" s="66"/>
      <c r="DKL1913" s="66"/>
      <c r="DKM1913" s="66"/>
      <c r="DKN1913" s="66"/>
      <c r="DKO1913" s="66"/>
      <c r="DKP1913" s="66"/>
      <c r="DKQ1913" s="66"/>
      <c r="DKR1913" s="66"/>
      <c r="DKS1913" s="66"/>
      <c r="DKT1913" s="66"/>
      <c r="DKU1913" s="66"/>
      <c r="DKV1913" s="66"/>
      <c r="DKW1913" s="66"/>
      <c r="DKX1913" s="66"/>
      <c r="DKY1913" s="66"/>
      <c r="DKZ1913" s="66"/>
      <c r="DLA1913" s="66"/>
      <c r="DLB1913" s="66"/>
      <c r="DLC1913" s="66"/>
      <c r="DLD1913" s="66"/>
      <c r="DLE1913" s="66"/>
      <c r="DLF1913" s="66"/>
      <c r="DLG1913" s="66"/>
      <c r="DLH1913" s="66"/>
      <c r="DLI1913" s="66"/>
      <c r="DLJ1913" s="66"/>
      <c r="DLK1913" s="66"/>
      <c r="DLL1913" s="66"/>
      <c r="DLM1913" s="66"/>
      <c r="DLN1913" s="66"/>
      <c r="DLO1913" s="66"/>
      <c r="DLP1913" s="66"/>
      <c r="DLQ1913" s="66"/>
      <c r="DLR1913" s="66"/>
      <c r="DLS1913" s="66"/>
      <c r="DLT1913" s="66"/>
      <c r="DLU1913" s="66"/>
      <c r="DLV1913" s="66"/>
      <c r="DLW1913" s="66"/>
      <c r="DLX1913" s="66"/>
      <c r="DLY1913" s="66"/>
      <c r="DLZ1913" s="66"/>
      <c r="DMA1913" s="66"/>
      <c r="DMB1913" s="66"/>
      <c r="DMC1913" s="66"/>
      <c r="DMD1913" s="66"/>
      <c r="DME1913" s="66"/>
      <c r="DMF1913" s="66"/>
      <c r="DMG1913" s="66"/>
      <c r="DMH1913" s="66"/>
      <c r="DMI1913" s="66"/>
      <c r="DMJ1913" s="66"/>
      <c r="DMK1913" s="66"/>
      <c r="DML1913" s="66"/>
      <c r="DMM1913" s="66"/>
      <c r="DMN1913" s="66"/>
      <c r="DMO1913" s="66"/>
      <c r="DMP1913" s="66"/>
      <c r="DMQ1913" s="66"/>
      <c r="DMR1913" s="66"/>
      <c r="DMS1913" s="66"/>
      <c r="DMT1913" s="66"/>
      <c r="DMU1913" s="66"/>
      <c r="DMV1913" s="66"/>
      <c r="DMW1913" s="66"/>
      <c r="DMX1913" s="66"/>
      <c r="DMY1913" s="66"/>
      <c r="DMZ1913" s="66"/>
      <c r="DNA1913" s="66"/>
      <c r="DNB1913" s="66"/>
      <c r="DNC1913" s="66"/>
      <c r="DND1913" s="66"/>
      <c r="DNE1913" s="66"/>
      <c r="DNF1913" s="66"/>
      <c r="DNG1913" s="66"/>
      <c r="DNH1913" s="66"/>
      <c r="DNI1913" s="66"/>
      <c r="DNJ1913" s="66"/>
      <c r="DNK1913" s="66"/>
      <c r="DNL1913" s="66"/>
      <c r="DNM1913" s="66"/>
      <c r="DNN1913" s="66"/>
      <c r="DNO1913" s="66"/>
      <c r="DNP1913" s="66"/>
      <c r="DNQ1913" s="66"/>
      <c r="DNR1913" s="66"/>
      <c r="DNS1913" s="66"/>
      <c r="DNT1913" s="66"/>
      <c r="DNU1913" s="66"/>
      <c r="DNV1913" s="66"/>
      <c r="DNW1913" s="66"/>
      <c r="DNX1913" s="66"/>
      <c r="DNY1913" s="66"/>
      <c r="DNZ1913" s="66"/>
      <c r="DOA1913" s="66"/>
      <c r="DOB1913" s="66"/>
      <c r="DOC1913" s="66"/>
      <c r="DOD1913" s="66"/>
      <c r="DOE1913" s="66"/>
      <c r="DOF1913" s="66"/>
      <c r="DOG1913" s="66"/>
      <c r="DOH1913" s="66"/>
      <c r="DOI1913" s="66"/>
      <c r="DOJ1913" s="66"/>
      <c r="DOK1913" s="66"/>
      <c r="DOL1913" s="66"/>
      <c r="DOM1913" s="66"/>
      <c r="DON1913" s="66"/>
      <c r="DOO1913" s="66"/>
      <c r="DOP1913" s="66"/>
      <c r="DOQ1913" s="66"/>
      <c r="DOR1913" s="66"/>
      <c r="DOS1913" s="66"/>
      <c r="DOT1913" s="66"/>
      <c r="DOU1913" s="66"/>
      <c r="DOV1913" s="66"/>
      <c r="DOW1913" s="66"/>
      <c r="DOX1913" s="66"/>
      <c r="DOY1913" s="66"/>
      <c r="DOZ1913" s="66"/>
      <c r="DPA1913" s="66"/>
      <c r="DPB1913" s="66"/>
      <c r="DPC1913" s="66"/>
      <c r="DPD1913" s="66"/>
      <c r="DPE1913" s="66"/>
      <c r="DPF1913" s="66"/>
      <c r="DPG1913" s="66"/>
      <c r="DPH1913" s="66"/>
      <c r="DPI1913" s="66"/>
      <c r="DPJ1913" s="66"/>
      <c r="DPK1913" s="66"/>
      <c r="DPL1913" s="66"/>
      <c r="DPM1913" s="66"/>
      <c r="DPN1913" s="66"/>
      <c r="DPO1913" s="66"/>
      <c r="DPP1913" s="66"/>
      <c r="DPQ1913" s="66"/>
      <c r="DPR1913" s="66"/>
      <c r="DPS1913" s="66"/>
      <c r="DPT1913" s="66"/>
      <c r="DPU1913" s="66"/>
      <c r="DPV1913" s="66"/>
      <c r="DPW1913" s="66"/>
      <c r="DPX1913" s="66"/>
      <c r="DPY1913" s="66"/>
      <c r="DPZ1913" s="66"/>
      <c r="DQA1913" s="66"/>
      <c r="DQB1913" s="66"/>
      <c r="DQC1913" s="66"/>
      <c r="DQD1913" s="66"/>
      <c r="DQE1913" s="66"/>
      <c r="DQF1913" s="66"/>
      <c r="DQG1913" s="66"/>
      <c r="DQH1913" s="66"/>
      <c r="DQI1913" s="66"/>
      <c r="DQJ1913" s="66"/>
      <c r="DQK1913" s="66"/>
      <c r="DQL1913" s="66"/>
      <c r="DQM1913" s="66"/>
      <c r="DQN1913" s="66"/>
      <c r="DQO1913" s="66"/>
      <c r="DQP1913" s="66"/>
      <c r="DQQ1913" s="66"/>
      <c r="DQR1913" s="66"/>
      <c r="DQS1913" s="66"/>
      <c r="DQT1913" s="66"/>
      <c r="DQU1913" s="66"/>
      <c r="DQV1913" s="66"/>
      <c r="DQW1913" s="66"/>
      <c r="DQX1913" s="66"/>
      <c r="DQY1913" s="66"/>
      <c r="DQZ1913" s="66"/>
      <c r="DRA1913" s="66"/>
      <c r="DRB1913" s="66"/>
      <c r="DRC1913" s="66"/>
      <c r="DRD1913" s="66"/>
      <c r="DRE1913" s="66"/>
      <c r="DRF1913" s="66"/>
      <c r="DRG1913" s="66"/>
      <c r="DRH1913" s="66"/>
      <c r="DRI1913" s="66"/>
      <c r="DRJ1913" s="66"/>
      <c r="DRK1913" s="66"/>
      <c r="DRL1913" s="66"/>
      <c r="DRM1913" s="66"/>
      <c r="DRN1913" s="66"/>
      <c r="DRO1913" s="66"/>
      <c r="DRP1913" s="66"/>
      <c r="DRQ1913" s="66"/>
      <c r="DRR1913" s="66"/>
      <c r="DRS1913" s="66"/>
      <c r="DRT1913" s="66"/>
      <c r="DRU1913" s="66"/>
      <c r="DRV1913" s="66"/>
      <c r="DRW1913" s="66"/>
      <c r="DRX1913" s="66"/>
      <c r="DRY1913" s="66"/>
      <c r="DRZ1913" s="66"/>
      <c r="DSA1913" s="66"/>
      <c r="DSB1913" s="66"/>
      <c r="DSC1913" s="66"/>
      <c r="DSD1913" s="66"/>
      <c r="DSE1913" s="66"/>
      <c r="DSF1913" s="66"/>
      <c r="DSG1913" s="66"/>
      <c r="DSH1913" s="66"/>
      <c r="DSI1913" s="66"/>
      <c r="DSJ1913" s="66"/>
      <c r="DSK1913" s="66"/>
      <c r="DSL1913" s="66"/>
      <c r="DSM1913" s="66"/>
      <c r="DSN1913" s="66"/>
      <c r="DSO1913" s="66"/>
      <c r="DSP1913" s="66"/>
      <c r="DSQ1913" s="66"/>
      <c r="DSR1913" s="66"/>
      <c r="DSS1913" s="66"/>
      <c r="DST1913" s="66"/>
      <c r="DSU1913" s="66"/>
      <c r="DSV1913" s="66"/>
      <c r="DSW1913" s="66"/>
      <c r="DSX1913" s="66"/>
      <c r="DSY1913" s="66"/>
      <c r="DSZ1913" s="66"/>
      <c r="DTA1913" s="66"/>
      <c r="DTB1913" s="66"/>
      <c r="DTC1913" s="66"/>
      <c r="DTD1913" s="66"/>
      <c r="DTE1913" s="66"/>
      <c r="DTF1913" s="66"/>
      <c r="DTG1913" s="66"/>
      <c r="DTH1913" s="66"/>
      <c r="DTI1913" s="66"/>
      <c r="DTJ1913" s="66"/>
      <c r="DTK1913" s="66"/>
      <c r="DTL1913" s="66"/>
      <c r="DTM1913" s="66"/>
      <c r="DTN1913" s="66"/>
      <c r="DTO1913" s="66"/>
      <c r="DTP1913" s="66"/>
      <c r="DTQ1913" s="66"/>
      <c r="DTR1913" s="66"/>
      <c r="DTS1913" s="66"/>
      <c r="DTT1913" s="66"/>
      <c r="DTU1913" s="66"/>
      <c r="DTV1913" s="66"/>
      <c r="DTW1913" s="66"/>
      <c r="DTX1913" s="66"/>
      <c r="DTY1913" s="66"/>
      <c r="DTZ1913" s="66"/>
      <c r="DUA1913" s="66"/>
      <c r="DUB1913" s="66"/>
      <c r="DUC1913" s="66"/>
      <c r="DUD1913" s="66"/>
      <c r="DUE1913" s="66"/>
      <c r="DUF1913" s="66"/>
      <c r="DUG1913" s="66"/>
      <c r="DUH1913" s="66"/>
      <c r="DUI1913" s="66"/>
      <c r="DUJ1913" s="66"/>
      <c r="DUK1913" s="66"/>
      <c r="DUL1913" s="66"/>
      <c r="DUM1913" s="66"/>
      <c r="DUN1913" s="66"/>
      <c r="DUO1913" s="66"/>
      <c r="DUP1913" s="66"/>
      <c r="DUQ1913" s="66"/>
      <c r="DUR1913" s="66"/>
      <c r="DUS1913" s="66"/>
      <c r="DUT1913" s="66"/>
      <c r="DUU1913" s="66"/>
      <c r="DUV1913" s="66"/>
      <c r="DUW1913" s="66"/>
      <c r="DUX1913" s="66"/>
      <c r="DUY1913" s="66"/>
      <c r="DUZ1913" s="66"/>
      <c r="DVA1913" s="66"/>
      <c r="DVB1913" s="66"/>
      <c r="DVC1913" s="66"/>
      <c r="DVD1913" s="66"/>
      <c r="DVE1913" s="66"/>
      <c r="DVF1913" s="66"/>
      <c r="DVG1913" s="66"/>
      <c r="DVH1913" s="66"/>
      <c r="DVI1913" s="66"/>
      <c r="DVJ1913" s="66"/>
      <c r="DVK1913" s="66"/>
      <c r="DVL1913" s="66"/>
      <c r="DVM1913" s="66"/>
      <c r="DVN1913" s="66"/>
      <c r="DVO1913" s="66"/>
      <c r="DVP1913" s="66"/>
      <c r="DVQ1913" s="66"/>
      <c r="DVR1913" s="66"/>
      <c r="DVS1913" s="66"/>
      <c r="DVT1913" s="66"/>
      <c r="DVU1913" s="66"/>
      <c r="DVV1913" s="66"/>
      <c r="DVW1913" s="66"/>
      <c r="DVX1913" s="66"/>
      <c r="DVY1913" s="66"/>
      <c r="DVZ1913" s="66"/>
      <c r="DWA1913" s="66"/>
      <c r="DWB1913" s="66"/>
      <c r="DWC1913" s="66"/>
      <c r="DWD1913" s="66"/>
      <c r="DWE1913" s="66"/>
      <c r="DWF1913" s="66"/>
      <c r="DWG1913" s="66"/>
      <c r="DWH1913" s="66"/>
      <c r="DWI1913" s="66"/>
      <c r="DWJ1913" s="66"/>
      <c r="DWK1913" s="66"/>
      <c r="DWL1913" s="66"/>
      <c r="DWM1913" s="66"/>
      <c r="DWN1913" s="66"/>
      <c r="DWO1913" s="66"/>
      <c r="DWP1913" s="66"/>
      <c r="DWQ1913" s="66"/>
      <c r="DWR1913" s="66"/>
      <c r="DWS1913" s="66"/>
      <c r="DWT1913" s="66"/>
      <c r="DWU1913" s="66"/>
      <c r="DWV1913" s="66"/>
      <c r="DWW1913" s="66"/>
      <c r="DWX1913" s="66"/>
      <c r="DWY1913" s="66"/>
      <c r="DWZ1913" s="66"/>
      <c r="DXA1913" s="66"/>
      <c r="DXB1913" s="66"/>
      <c r="DXC1913" s="66"/>
      <c r="DXD1913" s="66"/>
      <c r="DXE1913" s="66"/>
      <c r="DXF1913" s="66"/>
      <c r="DXG1913" s="66"/>
      <c r="DXH1913" s="66"/>
      <c r="DXI1913" s="66"/>
      <c r="DXJ1913" s="66"/>
      <c r="DXK1913" s="66"/>
      <c r="DXL1913" s="66"/>
      <c r="DXM1913" s="66"/>
      <c r="DXN1913" s="66"/>
      <c r="DXO1913" s="66"/>
      <c r="DXP1913" s="66"/>
      <c r="DXQ1913" s="66"/>
      <c r="DXR1913" s="66"/>
      <c r="DXS1913" s="66"/>
      <c r="DXT1913" s="66"/>
      <c r="DXU1913" s="66"/>
      <c r="DXV1913" s="66"/>
      <c r="DXW1913" s="66"/>
      <c r="DXX1913" s="66"/>
      <c r="DXY1913" s="66"/>
      <c r="DXZ1913" s="66"/>
      <c r="DYA1913" s="66"/>
      <c r="DYB1913" s="66"/>
      <c r="DYC1913" s="66"/>
      <c r="DYD1913" s="66"/>
      <c r="DYE1913" s="66"/>
      <c r="DYF1913" s="66"/>
      <c r="DYG1913" s="66"/>
      <c r="DYH1913" s="66"/>
      <c r="DYI1913" s="66"/>
      <c r="DYJ1913" s="66"/>
      <c r="DYK1913" s="66"/>
      <c r="DYL1913" s="66"/>
      <c r="DYM1913" s="66"/>
      <c r="DYN1913" s="66"/>
      <c r="DYO1913" s="66"/>
      <c r="DYP1913" s="66"/>
      <c r="DYQ1913" s="66"/>
      <c r="DYR1913" s="66"/>
      <c r="DYS1913" s="66"/>
      <c r="DYT1913" s="66"/>
      <c r="DYU1913" s="66"/>
      <c r="DYV1913" s="66"/>
      <c r="DYW1913" s="66"/>
      <c r="DYX1913" s="66"/>
      <c r="DYY1913" s="66"/>
      <c r="DYZ1913" s="66"/>
      <c r="DZA1913" s="66"/>
      <c r="DZB1913" s="66"/>
      <c r="DZC1913" s="66"/>
      <c r="DZD1913" s="66"/>
      <c r="DZE1913" s="66"/>
      <c r="DZF1913" s="66"/>
      <c r="DZG1913" s="66"/>
      <c r="DZH1913" s="66"/>
      <c r="DZI1913" s="66"/>
      <c r="DZJ1913" s="66"/>
      <c r="DZK1913" s="66"/>
      <c r="DZL1913" s="66"/>
      <c r="DZM1913" s="66"/>
      <c r="DZN1913" s="66"/>
      <c r="DZO1913" s="66"/>
      <c r="DZP1913" s="66"/>
      <c r="DZQ1913" s="66"/>
      <c r="DZR1913" s="66"/>
      <c r="DZS1913" s="66"/>
      <c r="DZT1913" s="66"/>
      <c r="DZU1913" s="66"/>
      <c r="DZV1913" s="66"/>
      <c r="DZW1913" s="66"/>
      <c r="DZX1913" s="66"/>
      <c r="DZY1913" s="66"/>
      <c r="DZZ1913" s="66"/>
      <c r="EAA1913" s="66"/>
      <c r="EAB1913" s="66"/>
      <c r="EAC1913" s="66"/>
      <c r="EAD1913" s="66"/>
      <c r="EAE1913" s="66"/>
      <c r="EAF1913" s="66"/>
      <c r="EAG1913" s="66"/>
      <c r="EAH1913" s="66"/>
      <c r="EAI1913" s="66"/>
      <c r="EAJ1913" s="66"/>
      <c r="EAK1913" s="66"/>
      <c r="EAL1913" s="66"/>
      <c r="EAM1913" s="66"/>
      <c r="EAN1913" s="66"/>
      <c r="EAO1913" s="66"/>
      <c r="EAP1913" s="66"/>
      <c r="EAQ1913" s="66"/>
      <c r="EAR1913" s="66"/>
      <c r="EAS1913" s="66"/>
      <c r="EAT1913" s="66"/>
      <c r="EAU1913" s="66"/>
      <c r="EAV1913" s="66"/>
      <c r="EAW1913" s="66"/>
      <c r="EAX1913" s="66"/>
      <c r="EAY1913" s="66"/>
      <c r="EAZ1913" s="66"/>
      <c r="EBA1913" s="66"/>
      <c r="EBB1913" s="66"/>
      <c r="EBC1913" s="66"/>
      <c r="EBD1913" s="66"/>
      <c r="EBE1913" s="66"/>
      <c r="EBF1913" s="66"/>
      <c r="EBG1913" s="66"/>
      <c r="EBH1913" s="66"/>
      <c r="EBI1913" s="66"/>
      <c r="EBJ1913" s="66"/>
      <c r="EBK1913" s="66"/>
      <c r="EBL1913" s="66"/>
      <c r="EBM1913" s="66"/>
      <c r="EBN1913" s="66"/>
      <c r="EBO1913" s="66"/>
      <c r="EBP1913" s="66"/>
      <c r="EBQ1913" s="66"/>
      <c r="EBR1913" s="66"/>
      <c r="EBS1913" s="66"/>
      <c r="EBT1913" s="66"/>
      <c r="EBU1913" s="66"/>
      <c r="EBV1913" s="66"/>
      <c r="EBW1913" s="66"/>
      <c r="EBX1913" s="66"/>
      <c r="EBY1913" s="66"/>
      <c r="EBZ1913" s="66"/>
      <c r="ECA1913" s="66"/>
      <c r="ECB1913" s="66"/>
      <c r="ECC1913" s="66"/>
      <c r="ECD1913" s="66"/>
      <c r="ECE1913" s="66"/>
      <c r="ECF1913" s="66"/>
      <c r="ECG1913" s="66"/>
      <c r="ECH1913" s="66"/>
      <c r="ECI1913" s="66"/>
      <c r="ECJ1913" s="66"/>
      <c r="ECK1913" s="66"/>
      <c r="ECL1913" s="66"/>
      <c r="ECM1913" s="66"/>
      <c r="ECN1913" s="66"/>
      <c r="ECO1913" s="66"/>
      <c r="ECP1913" s="66"/>
      <c r="ECQ1913" s="66"/>
      <c r="ECR1913" s="66"/>
      <c r="ECS1913" s="66"/>
      <c r="ECT1913" s="66"/>
      <c r="ECU1913" s="66"/>
      <c r="ECV1913" s="66"/>
      <c r="ECW1913" s="66"/>
      <c r="ECX1913" s="66"/>
      <c r="ECY1913" s="66"/>
      <c r="ECZ1913" s="66"/>
      <c r="EDA1913" s="66"/>
      <c r="EDB1913" s="66"/>
      <c r="EDC1913" s="66"/>
      <c r="EDD1913" s="66"/>
      <c r="EDE1913" s="66"/>
      <c r="EDF1913" s="66"/>
      <c r="EDG1913" s="66"/>
      <c r="EDH1913" s="66"/>
      <c r="EDI1913" s="66"/>
      <c r="EDJ1913" s="66"/>
      <c r="EDK1913" s="66"/>
      <c r="EDL1913" s="66"/>
      <c r="EDM1913" s="66"/>
      <c r="EDN1913" s="66"/>
      <c r="EDO1913" s="66"/>
      <c r="EDP1913" s="66"/>
      <c r="EDQ1913" s="66"/>
      <c r="EDR1913" s="66"/>
      <c r="EDS1913" s="66"/>
      <c r="EDT1913" s="66"/>
      <c r="EDU1913" s="66"/>
      <c r="EDV1913" s="66"/>
      <c r="EDW1913" s="66"/>
      <c r="EDX1913" s="66"/>
      <c r="EDY1913" s="66"/>
      <c r="EDZ1913" s="66"/>
      <c r="EEA1913" s="66"/>
      <c r="EEB1913" s="66"/>
      <c r="EEC1913" s="66"/>
      <c r="EED1913" s="66"/>
      <c r="EEE1913" s="66"/>
      <c r="EEF1913" s="66"/>
      <c r="EEG1913" s="66"/>
      <c r="EEH1913" s="66"/>
      <c r="EEI1913" s="66"/>
      <c r="EEJ1913" s="66"/>
      <c r="EEK1913" s="66"/>
      <c r="EEL1913" s="66"/>
      <c r="EEM1913" s="66"/>
      <c r="EEN1913" s="66"/>
      <c r="EEO1913" s="66"/>
      <c r="EEP1913" s="66"/>
      <c r="EEQ1913" s="66"/>
      <c r="EER1913" s="66"/>
      <c r="EES1913" s="66"/>
      <c r="EET1913" s="66"/>
      <c r="EEU1913" s="66"/>
      <c r="EEV1913" s="66"/>
      <c r="EEW1913" s="66"/>
      <c r="EEX1913" s="66"/>
      <c r="EEY1913" s="66"/>
      <c r="EEZ1913" s="66"/>
      <c r="EFA1913" s="66"/>
      <c r="EFB1913" s="66"/>
      <c r="EFC1913" s="66"/>
      <c r="EFD1913" s="66"/>
      <c r="EFE1913" s="66"/>
      <c r="EFF1913" s="66"/>
      <c r="EFG1913" s="66"/>
      <c r="EFH1913" s="66"/>
      <c r="EFI1913" s="66"/>
      <c r="EFJ1913" s="66"/>
      <c r="EFK1913" s="66"/>
      <c r="EFL1913" s="66"/>
      <c r="EFM1913" s="66"/>
      <c r="EFN1913" s="66"/>
      <c r="EFO1913" s="66"/>
      <c r="EFP1913" s="66"/>
      <c r="EFQ1913" s="66"/>
      <c r="EFR1913" s="66"/>
      <c r="EFS1913" s="66"/>
      <c r="EFT1913" s="66"/>
      <c r="EFU1913" s="66"/>
      <c r="EFV1913" s="66"/>
      <c r="EFW1913" s="66"/>
      <c r="EFX1913" s="66"/>
      <c r="EFY1913" s="66"/>
      <c r="EFZ1913" s="66"/>
      <c r="EGA1913" s="66"/>
      <c r="EGB1913" s="66"/>
      <c r="EGC1913" s="66"/>
      <c r="EGD1913" s="66"/>
      <c r="EGE1913" s="66"/>
      <c r="EGF1913" s="66"/>
      <c r="EGG1913" s="66"/>
      <c r="EGH1913" s="66"/>
      <c r="EGI1913" s="66"/>
      <c r="EGJ1913" s="66"/>
      <c r="EGK1913" s="66"/>
      <c r="EGL1913" s="66"/>
      <c r="EGM1913" s="66"/>
      <c r="EGN1913" s="66"/>
      <c r="EGO1913" s="66"/>
      <c r="EGP1913" s="66"/>
      <c r="EGQ1913" s="66"/>
      <c r="EGR1913" s="66"/>
      <c r="EGS1913" s="66"/>
      <c r="EGT1913" s="66"/>
      <c r="EGU1913" s="66"/>
      <c r="EGV1913" s="66"/>
      <c r="EGW1913" s="66"/>
      <c r="EGX1913" s="66"/>
      <c r="EGY1913" s="66"/>
      <c r="EGZ1913" s="66"/>
      <c r="EHA1913" s="66"/>
      <c r="EHB1913" s="66"/>
      <c r="EHC1913" s="66"/>
      <c r="EHD1913" s="66"/>
      <c r="EHE1913" s="66"/>
      <c r="EHF1913" s="66"/>
      <c r="EHG1913" s="66"/>
      <c r="EHH1913" s="66"/>
      <c r="EHI1913" s="66"/>
      <c r="EHJ1913" s="66"/>
      <c r="EHK1913" s="66"/>
      <c r="EHL1913" s="66"/>
      <c r="EHM1913" s="66"/>
      <c r="EHN1913" s="66"/>
      <c r="EHO1913" s="66"/>
      <c r="EHP1913" s="66"/>
      <c r="EHQ1913" s="66"/>
      <c r="EHR1913" s="66"/>
      <c r="EHS1913" s="66"/>
      <c r="EHT1913" s="66"/>
      <c r="EHU1913" s="66"/>
      <c r="EHV1913" s="66"/>
      <c r="EHW1913" s="66"/>
      <c r="EHX1913" s="66"/>
      <c r="EHY1913" s="66"/>
      <c r="EHZ1913" s="66"/>
      <c r="EIA1913" s="66"/>
      <c r="EIB1913" s="66"/>
      <c r="EIC1913" s="66"/>
      <c r="EID1913" s="66"/>
      <c r="EIE1913" s="66"/>
      <c r="EIF1913" s="66"/>
      <c r="EIG1913" s="66"/>
      <c r="EIH1913" s="66"/>
      <c r="EII1913" s="66"/>
      <c r="EIJ1913" s="66"/>
      <c r="EIK1913" s="66"/>
      <c r="EIL1913" s="66"/>
      <c r="EIM1913" s="66"/>
      <c r="EIN1913" s="66"/>
      <c r="EIO1913" s="66"/>
      <c r="EIP1913" s="66"/>
      <c r="EIQ1913" s="66"/>
      <c r="EIR1913" s="66"/>
      <c r="EIS1913" s="66"/>
      <c r="EIT1913" s="66"/>
      <c r="EIU1913" s="66"/>
      <c r="EIV1913" s="66"/>
      <c r="EIW1913" s="66"/>
      <c r="EIX1913" s="66"/>
      <c r="EIY1913" s="66"/>
      <c r="EIZ1913" s="66"/>
      <c r="EJA1913" s="66"/>
      <c r="EJB1913" s="66"/>
      <c r="EJC1913" s="66"/>
      <c r="EJD1913" s="66"/>
      <c r="EJE1913" s="66"/>
      <c r="EJF1913" s="66"/>
      <c r="EJG1913" s="66"/>
      <c r="EJH1913" s="66"/>
      <c r="EJI1913" s="66"/>
      <c r="EJJ1913" s="66"/>
      <c r="EJK1913" s="66"/>
      <c r="EJL1913" s="66"/>
      <c r="EJM1913" s="66"/>
      <c r="EJN1913" s="66"/>
      <c r="EJO1913" s="66"/>
      <c r="EJP1913" s="66"/>
      <c r="EJQ1913" s="66"/>
      <c r="EJR1913" s="66"/>
      <c r="EJS1913" s="66"/>
      <c r="EJT1913" s="66"/>
      <c r="EJU1913" s="66"/>
      <c r="EJV1913" s="66"/>
      <c r="EJW1913" s="66"/>
      <c r="EJX1913" s="66"/>
      <c r="EJY1913" s="66"/>
      <c r="EJZ1913" s="66"/>
      <c r="EKA1913" s="66"/>
      <c r="EKB1913" s="66"/>
      <c r="EKC1913" s="66"/>
      <c r="EKD1913" s="66"/>
      <c r="EKE1913" s="66"/>
      <c r="EKF1913" s="66"/>
      <c r="EKG1913" s="66"/>
      <c r="EKH1913" s="66"/>
      <c r="EKI1913" s="66"/>
      <c r="EKJ1913" s="66"/>
      <c r="EKK1913" s="66"/>
      <c r="EKL1913" s="66"/>
      <c r="EKM1913" s="66"/>
      <c r="EKN1913" s="66"/>
      <c r="EKO1913" s="66"/>
      <c r="EKP1913" s="66"/>
      <c r="EKQ1913" s="66"/>
      <c r="EKR1913" s="66"/>
      <c r="EKS1913" s="66"/>
      <c r="EKT1913" s="66"/>
      <c r="EKU1913" s="66"/>
      <c r="EKV1913" s="66"/>
      <c r="EKW1913" s="66"/>
      <c r="EKX1913" s="66"/>
      <c r="EKY1913" s="66"/>
      <c r="EKZ1913" s="66"/>
      <c r="ELA1913" s="66"/>
      <c r="ELB1913" s="66"/>
      <c r="ELC1913" s="66"/>
      <c r="ELD1913" s="66"/>
      <c r="ELE1913" s="66"/>
      <c r="ELF1913" s="66"/>
      <c r="ELG1913" s="66"/>
      <c r="ELH1913" s="66"/>
      <c r="ELI1913" s="66"/>
      <c r="ELJ1913" s="66"/>
      <c r="ELK1913" s="66"/>
      <c r="ELL1913" s="66"/>
      <c r="ELM1913" s="66"/>
      <c r="ELN1913" s="66"/>
      <c r="ELO1913" s="66"/>
      <c r="ELP1913" s="66"/>
      <c r="ELQ1913" s="66"/>
      <c r="ELR1913" s="66"/>
      <c r="ELS1913" s="66"/>
      <c r="ELT1913" s="66"/>
      <c r="ELU1913" s="66"/>
      <c r="ELV1913" s="66"/>
      <c r="ELW1913" s="66"/>
      <c r="ELX1913" s="66"/>
      <c r="ELY1913" s="66"/>
      <c r="ELZ1913" s="66"/>
      <c r="EMA1913" s="66"/>
      <c r="EMB1913" s="66"/>
      <c r="EMC1913" s="66"/>
      <c r="EMD1913" s="66"/>
      <c r="EME1913" s="66"/>
      <c r="EMF1913" s="66"/>
      <c r="EMG1913" s="66"/>
      <c r="EMH1913" s="66"/>
      <c r="EMI1913" s="66"/>
      <c r="EMJ1913" s="66"/>
      <c r="EMK1913" s="66"/>
      <c r="EML1913" s="66"/>
      <c r="EMM1913" s="66"/>
      <c r="EMN1913" s="66"/>
      <c r="EMO1913" s="66"/>
      <c r="EMP1913" s="66"/>
      <c r="EMQ1913" s="66"/>
      <c r="EMR1913" s="66"/>
      <c r="EMS1913" s="66"/>
      <c r="EMT1913" s="66"/>
      <c r="EMU1913" s="66"/>
      <c r="EMV1913" s="66"/>
      <c r="EMW1913" s="66"/>
      <c r="EMX1913" s="66"/>
      <c r="EMY1913" s="66"/>
      <c r="EMZ1913" s="66"/>
      <c r="ENA1913" s="66"/>
      <c r="ENB1913" s="66"/>
      <c r="ENC1913" s="66"/>
      <c r="END1913" s="66"/>
      <c r="ENE1913" s="66"/>
      <c r="ENF1913" s="66"/>
      <c r="ENG1913" s="66"/>
      <c r="ENH1913" s="66"/>
      <c r="ENI1913" s="66"/>
      <c r="ENJ1913" s="66"/>
      <c r="ENK1913" s="66"/>
      <c r="ENL1913" s="66"/>
      <c r="ENM1913" s="66"/>
      <c r="ENN1913" s="66"/>
      <c r="ENO1913" s="66"/>
      <c r="ENP1913" s="66"/>
      <c r="ENQ1913" s="66"/>
      <c r="ENR1913" s="66"/>
      <c r="ENS1913" s="66"/>
      <c r="ENT1913" s="66"/>
      <c r="ENU1913" s="66"/>
      <c r="ENV1913" s="66"/>
      <c r="ENW1913" s="66"/>
      <c r="ENX1913" s="66"/>
      <c r="ENY1913" s="66"/>
      <c r="ENZ1913" s="66"/>
      <c r="EOA1913" s="66"/>
      <c r="EOB1913" s="66"/>
      <c r="EOC1913" s="66"/>
      <c r="EOD1913" s="66"/>
      <c r="EOE1913" s="66"/>
      <c r="EOF1913" s="66"/>
      <c r="EOG1913" s="66"/>
      <c r="EOH1913" s="66"/>
      <c r="EOI1913" s="66"/>
      <c r="EOJ1913" s="66"/>
      <c r="EOK1913" s="66"/>
      <c r="EOL1913" s="66"/>
      <c r="EOM1913" s="66"/>
      <c r="EON1913" s="66"/>
      <c r="EOO1913" s="66"/>
      <c r="EOP1913" s="66"/>
      <c r="EOQ1913" s="66"/>
      <c r="EOR1913" s="66"/>
      <c r="EOS1913" s="66"/>
      <c r="EOT1913" s="66"/>
      <c r="EOU1913" s="66"/>
      <c r="EOV1913" s="66"/>
      <c r="EOW1913" s="66"/>
      <c r="EOX1913" s="66"/>
      <c r="EOY1913" s="66"/>
      <c r="EOZ1913" s="66"/>
      <c r="EPA1913" s="66"/>
      <c r="EPB1913" s="66"/>
      <c r="EPC1913" s="66"/>
      <c r="EPD1913" s="66"/>
      <c r="EPE1913" s="66"/>
      <c r="EPF1913" s="66"/>
      <c r="EPG1913" s="66"/>
      <c r="EPH1913" s="66"/>
      <c r="EPI1913" s="66"/>
      <c r="EPJ1913" s="66"/>
      <c r="EPK1913" s="66"/>
      <c r="EPL1913" s="66"/>
      <c r="EPM1913" s="66"/>
      <c r="EPN1913" s="66"/>
      <c r="EPO1913" s="66"/>
      <c r="EPP1913" s="66"/>
      <c r="EPQ1913" s="66"/>
      <c r="EPR1913" s="66"/>
      <c r="EPS1913" s="66"/>
      <c r="EPT1913" s="66"/>
      <c r="EPU1913" s="66"/>
      <c r="EPV1913" s="66"/>
      <c r="EPW1913" s="66"/>
      <c r="EPX1913" s="66"/>
      <c r="EPY1913" s="66"/>
      <c r="EPZ1913" s="66"/>
      <c r="EQA1913" s="66"/>
      <c r="EQB1913" s="66"/>
      <c r="EQC1913" s="66"/>
      <c r="EQD1913" s="66"/>
      <c r="EQE1913" s="66"/>
      <c r="EQF1913" s="66"/>
      <c r="EQG1913" s="66"/>
      <c r="EQH1913" s="66"/>
      <c r="EQI1913" s="66"/>
      <c r="EQJ1913" s="66"/>
      <c r="EQK1913" s="66"/>
      <c r="EQL1913" s="66"/>
      <c r="EQM1913" s="66"/>
      <c r="EQN1913" s="66"/>
      <c r="EQO1913" s="66"/>
      <c r="EQP1913" s="66"/>
      <c r="EQQ1913" s="66"/>
      <c r="EQR1913" s="66"/>
      <c r="EQS1913" s="66"/>
      <c r="EQT1913" s="66"/>
      <c r="EQU1913" s="66"/>
      <c r="EQV1913" s="66"/>
      <c r="EQW1913" s="66"/>
      <c r="EQX1913" s="66"/>
      <c r="EQY1913" s="66"/>
      <c r="EQZ1913" s="66"/>
      <c r="ERA1913" s="66"/>
      <c r="ERB1913" s="66"/>
      <c r="ERC1913" s="66"/>
      <c r="ERD1913" s="66"/>
      <c r="ERE1913" s="66"/>
      <c r="ERF1913" s="66"/>
      <c r="ERG1913" s="66"/>
      <c r="ERH1913" s="66"/>
      <c r="ERI1913" s="66"/>
      <c r="ERJ1913" s="66"/>
      <c r="ERK1913" s="66"/>
      <c r="ERL1913" s="66"/>
      <c r="ERM1913" s="66"/>
      <c r="ERN1913" s="66"/>
      <c r="ERO1913" s="66"/>
      <c r="ERP1913" s="66"/>
      <c r="ERQ1913" s="66"/>
      <c r="ERR1913" s="66"/>
      <c r="ERS1913" s="66"/>
      <c r="ERT1913" s="66"/>
      <c r="ERU1913" s="66"/>
      <c r="ERV1913" s="66"/>
      <c r="ERW1913" s="66"/>
      <c r="ERX1913" s="66"/>
      <c r="ERY1913" s="66"/>
      <c r="ERZ1913" s="66"/>
      <c r="ESA1913" s="66"/>
      <c r="ESB1913" s="66"/>
      <c r="ESC1913" s="66"/>
      <c r="ESD1913" s="66"/>
      <c r="ESE1913" s="66"/>
      <c r="ESF1913" s="66"/>
      <c r="ESG1913" s="66"/>
      <c r="ESH1913" s="66"/>
      <c r="ESI1913" s="66"/>
      <c r="ESJ1913" s="66"/>
      <c r="ESK1913" s="66"/>
      <c r="ESL1913" s="66"/>
      <c r="ESM1913" s="66"/>
      <c r="ESN1913" s="66"/>
      <c r="ESO1913" s="66"/>
      <c r="ESP1913" s="66"/>
      <c r="ESQ1913" s="66"/>
      <c r="ESR1913" s="66"/>
      <c r="ESS1913" s="66"/>
      <c r="EST1913" s="66"/>
      <c r="ESU1913" s="66"/>
      <c r="ESV1913" s="66"/>
      <c r="ESW1913" s="66"/>
      <c r="ESX1913" s="66"/>
      <c r="ESY1913" s="66"/>
      <c r="ESZ1913" s="66"/>
      <c r="ETA1913" s="66"/>
      <c r="ETB1913" s="66"/>
      <c r="ETC1913" s="66"/>
      <c r="ETD1913" s="66"/>
      <c r="ETE1913" s="66"/>
      <c r="ETF1913" s="66"/>
      <c r="ETG1913" s="66"/>
      <c r="ETH1913" s="66"/>
      <c r="ETI1913" s="66"/>
      <c r="ETJ1913" s="66"/>
      <c r="ETK1913" s="66"/>
      <c r="ETL1913" s="66"/>
      <c r="ETM1913" s="66"/>
      <c r="ETN1913" s="66"/>
      <c r="ETO1913" s="66"/>
      <c r="ETP1913" s="66"/>
      <c r="ETQ1913" s="66"/>
      <c r="ETR1913" s="66"/>
      <c r="ETS1913" s="66"/>
      <c r="ETT1913" s="66"/>
      <c r="ETU1913" s="66"/>
      <c r="ETV1913" s="66"/>
      <c r="ETW1913" s="66"/>
      <c r="ETX1913" s="66"/>
      <c r="ETY1913" s="66"/>
      <c r="ETZ1913" s="66"/>
      <c r="EUA1913" s="66"/>
      <c r="EUB1913" s="66"/>
      <c r="EUC1913" s="66"/>
      <c r="EUD1913" s="66"/>
      <c r="EUE1913" s="66"/>
      <c r="EUF1913" s="66"/>
      <c r="EUG1913" s="66"/>
      <c r="EUH1913" s="66"/>
      <c r="EUI1913" s="66"/>
      <c r="EUJ1913" s="66"/>
      <c r="EUK1913" s="66"/>
      <c r="EUL1913" s="66"/>
      <c r="EUM1913" s="66"/>
      <c r="EUN1913" s="66"/>
      <c r="EUO1913" s="66"/>
      <c r="EUP1913" s="66"/>
      <c r="EUQ1913" s="66"/>
      <c r="EUR1913" s="66"/>
      <c r="EUS1913" s="66"/>
      <c r="EUT1913" s="66"/>
      <c r="EUU1913" s="66"/>
      <c r="EUV1913" s="66"/>
      <c r="EUW1913" s="66"/>
      <c r="EUX1913" s="66"/>
      <c r="EUY1913" s="66"/>
      <c r="EUZ1913" s="66"/>
      <c r="EVA1913" s="66"/>
      <c r="EVB1913" s="66"/>
      <c r="EVC1913" s="66"/>
      <c r="EVD1913" s="66"/>
      <c r="EVE1913" s="66"/>
      <c r="EVF1913" s="66"/>
      <c r="EVG1913" s="66"/>
      <c r="EVH1913" s="66"/>
      <c r="EVI1913" s="66"/>
      <c r="EVJ1913" s="66"/>
      <c r="EVK1913" s="66"/>
      <c r="EVL1913" s="66"/>
      <c r="EVM1913" s="66"/>
      <c r="EVN1913" s="66"/>
      <c r="EVO1913" s="66"/>
      <c r="EVP1913" s="66"/>
      <c r="EVQ1913" s="66"/>
      <c r="EVR1913" s="66"/>
      <c r="EVS1913" s="66"/>
      <c r="EVT1913" s="66"/>
      <c r="EVU1913" s="66"/>
      <c r="EVV1913" s="66"/>
      <c r="EVW1913" s="66"/>
      <c r="EVX1913" s="66"/>
      <c r="EVY1913" s="66"/>
      <c r="EVZ1913" s="66"/>
      <c r="EWA1913" s="66"/>
      <c r="EWB1913" s="66"/>
      <c r="EWC1913" s="66"/>
      <c r="EWD1913" s="66"/>
      <c r="EWE1913" s="66"/>
      <c r="EWF1913" s="66"/>
      <c r="EWG1913" s="66"/>
      <c r="EWH1913" s="66"/>
      <c r="EWI1913" s="66"/>
      <c r="EWJ1913" s="66"/>
      <c r="EWK1913" s="66"/>
      <c r="EWL1913" s="66"/>
      <c r="EWM1913" s="66"/>
      <c r="EWN1913" s="66"/>
      <c r="EWO1913" s="66"/>
      <c r="EWP1913" s="66"/>
      <c r="EWQ1913" s="66"/>
      <c r="EWR1913" s="66"/>
      <c r="EWS1913" s="66"/>
      <c r="EWT1913" s="66"/>
      <c r="EWU1913" s="66"/>
      <c r="EWV1913" s="66"/>
      <c r="EWW1913" s="66"/>
      <c r="EWX1913" s="66"/>
      <c r="EWY1913" s="66"/>
      <c r="EWZ1913" s="66"/>
      <c r="EXA1913" s="66"/>
      <c r="EXB1913" s="66"/>
      <c r="EXC1913" s="66"/>
      <c r="EXD1913" s="66"/>
      <c r="EXE1913" s="66"/>
      <c r="EXF1913" s="66"/>
      <c r="EXG1913" s="66"/>
      <c r="EXH1913" s="66"/>
      <c r="EXI1913" s="66"/>
      <c r="EXJ1913" s="66"/>
      <c r="EXK1913" s="66"/>
      <c r="EXL1913" s="66"/>
      <c r="EXM1913" s="66"/>
      <c r="EXN1913" s="66"/>
      <c r="EXO1913" s="66"/>
      <c r="EXP1913" s="66"/>
      <c r="EXQ1913" s="66"/>
      <c r="EXR1913" s="66"/>
      <c r="EXS1913" s="66"/>
      <c r="EXT1913" s="66"/>
      <c r="EXU1913" s="66"/>
      <c r="EXV1913" s="66"/>
      <c r="EXW1913" s="66"/>
      <c r="EXX1913" s="66"/>
      <c r="EXY1913" s="66"/>
      <c r="EXZ1913" s="66"/>
      <c r="EYA1913" s="66"/>
      <c r="EYB1913" s="66"/>
      <c r="EYC1913" s="66"/>
      <c r="EYD1913" s="66"/>
      <c r="EYE1913" s="66"/>
      <c r="EYF1913" s="66"/>
      <c r="EYG1913" s="66"/>
      <c r="EYH1913" s="66"/>
      <c r="EYI1913" s="66"/>
      <c r="EYJ1913" s="66"/>
      <c r="EYK1913" s="66"/>
      <c r="EYL1913" s="66"/>
      <c r="EYM1913" s="66"/>
      <c r="EYN1913" s="66"/>
      <c r="EYO1913" s="66"/>
      <c r="EYP1913" s="66"/>
      <c r="EYQ1913" s="66"/>
      <c r="EYR1913" s="66"/>
      <c r="EYS1913" s="66"/>
      <c r="EYT1913" s="66"/>
      <c r="EYU1913" s="66"/>
      <c r="EYV1913" s="66"/>
      <c r="EYW1913" s="66"/>
      <c r="EYX1913" s="66"/>
      <c r="EYY1913" s="66"/>
      <c r="EYZ1913" s="66"/>
      <c r="EZA1913" s="66"/>
      <c r="EZB1913" s="66"/>
      <c r="EZC1913" s="66"/>
      <c r="EZD1913" s="66"/>
      <c r="EZE1913" s="66"/>
      <c r="EZF1913" s="66"/>
      <c r="EZG1913" s="66"/>
      <c r="EZH1913" s="66"/>
      <c r="EZI1913" s="66"/>
      <c r="EZJ1913" s="66"/>
      <c r="EZK1913" s="66"/>
      <c r="EZL1913" s="66"/>
      <c r="EZM1913" s="66"/>
      <c r="EZN1913" s="66"/>
      <c r="EZO1913" s="66"/>
      <c r="EZP1913" s="66"/>
      <c r="EZQ1913" s="66"/>
      <c r="EZR1913" s="66"/>
      <c r="EZS1913" s="66"/>
      <c r="EZT1913" s="66"/>
      <c r="EZU1913" s="66"/>
      <c r="EZV1913" s="66"/>
      <c r="EZW1913" s="66"/>
      <c r="EZX1913" s="66"/>
      <c r="EZY1913" s="66"/>
      <c r="EZZ1913" s="66"/>
      <c r="FAA1913" s="66"/>
      <c r="FAB1913" s="66"/>
      <c r="FAC1913" s="66"/>
      <c r="FAD1913" s="66"/>
      <c r="FAE1913" s="66"/>
      <c r="FAF1913" s="66"/>
      <c r="FAG1913" s="66"/>
      <c r="FAH1913" s="66"/>
      <c r="FAI1913" s="66"/>
      <c r="FAJ1913" s="66"/>
      <c r="FAK1913" s="66"/>
      <c r="FAL1913" s="66"/>
      <c r="FAM1913" s="66"/>
      <c r="FAN1913" s="66"/>
      <c r="FAO1913" s="66"/>
      <c r="FAP1913" s="66"/>
      <c r="FAQ1913" s="66"/>
      <c r="FAR1913" s="66"/>
      <c r="FAS1913" s="66"/>
      <c r="FAT1913" s="66"/>
      <c r="FAU1913" s="66"/>
      <c r="FAV1913" s="66"/>
      <c r="FAW1913" s="66"/>
      <c r="FAX1913" s="66"/>
      <c r="FAY1913" s="66"/>
      <c r="FAZ1913" s="66"/>
      <c r="FBA1913" s="66"/>
      <c r="FBB1913" s="66"/>
      <c r="FBC1913" s="66"/>
      <c r="FBD1913" s="66"/>
      <c r="FBE1913" s="66"/>
      <c r="FBF1913" s="66"/>
      <c r="FBG1913" s="66"/>
      <c r="FBH1913" s="66"/>
      <c r="FBI1913" s="66"/>
      <c r="FBJ1913" s="66"/>
      <c r="FBK1913" s="66"/>
      <c r="FBL1913" s="66"/>
      <c r="FBM1913" s="66"/>
      <c r="FBN1913" s="66"/>
      <c r="FBO1913" s="66"/>
      <c r="FBP1913" s="66"/>
      <c r="FBQ1913" s="66"/>
      <c r="FBR1913" s="66"/>
      <c r="FBS1913" s="66"/>
      <c r="FBT1913" s="66"/>
      <c r="FBU1913" s="66"/>
      <c r="FBV1913" s="66"/>
      <c r="FBW1913" s="66"/>
      <c r="FBX1913" s="66"/>
      <c r="FBY1913" s="66"/>
      <c r="FBZ1913" s="66"/>
      <c r="FCA1913" s="66"/>
      <c r="FCB1913" s="66"/>
      <c r="FCC1913" s="66"/>
      <c r="FCD1913" s="66"/>
      <c r="FCE1913" s="66"/>
      <c r="FCF1913" s="66"/>
      <c r="FCG1913" s="66"/>
      <c r="FCH1913" s="66"/>
      <c r="FCI1913" s="66"/>
      <c r="FCJ1913" s="66"/>
      <c r="FCK1913" s="66"/>
      <c r="FCL1913" s="66"/>
      <c r="FCM1913" s="66"/>
      <c r="FCN1913" s="66"/>
      <c r="FCO1913" s="66"/>
      <c r="FCP1913" s="66"/>
      <c r="FCQ1913" s="66"/>
      <c r="FCR1913" s="66"/>
      <c r="FCS1913" s="66"/>
      <c r="FCT1913" s="66"/>
      <c r="FCU1913" s="66"/>
      <c r="FCV1913" s="66"/>
      <c r="FCW1913" s="66"/>
      <c r="FCX1913" s="66"/>
      <c r="FCY1913" s="66"/>
      <c r="FCZ1913" s="66"/>
      <c r="FDA1913" s="66"/>
      <c r="FDB1913" s="66"/>
      <c r="FDC1913" s="66"/>
      <c r="FDD1913" s="66"/>
      <c r="FDE1913" s="66"/>
      <c r="FDF1913" s="66"/>
      <c r="FDG1913" s="66"/>
      <c r="FDH1913" s="66"/>
      <c r="FDI1913" s="66"/>
      <c r="FDJ1913" s="66"/>
      <c r="FDK1913" s="66"/>
      <c r="FDL1913" s="66"/>
      <c r="FDM1913" s="66"/>
      <c r="FDN1913" s="66"/>
      <c r="FDO1913" s="66"/>
      <c r="FDP1913" s="66"/>
      <c r="FDQ1913" s="66"/>
      <c r="FDR1913" s="66"/>
      <c r="FDS1913" s="66"/>
      <c r="FDT1913" s="66"/>
      <c r="FDU1913" s="66"/>
      <c r="FDV1913" s="66"/>
      <c r="FDW1913" s="66"/>
      <c r="FDX1913" s="66"/>
      <c r="FDY1913" s="66"/>
      <c r="FDZ1913" s="66"/>
      <c r="FEA1913" s="66"/>
      <c r="FEB1913" s="66"/>
      <c r="FEC1913" s="66"/>
      <c r="FED1913" s="66"/>
      <c r="FEE1913" s="66"/>
      <c r="FEF1913" s="66"/>
      <c r="FEG1913" s="66"/>
      <c r="FEH1913" s="66"/>
      <c r="FEI1913" s="66"/>
      <c r="FEJ1913" s="66"/>
      <c r="FEK1913" s="66"/>
      <c r="FEL1913" s="66"/>
      <c r="FEM1913" s="66"/>
      <c r="FEN1913" s="66"/>
      <c r="FEO1913" s="66"/>
      <c r="FEP1913" s="66"/>
      <c r="FEQ1913" s="66"/>
      <c r="FER1913" s="66"/>
      <c r="FES1913" s="66"/>
      <c r="FET1913" s="66"/>
      <c r="FEU1913" s="66"/>
      <c r="FEV1913" s="66"/>
      <c r="FEW1913" s="66"/>
      <c r="FEX1913" s="66"/>
      <c r="FEY1913" s="66"/>
      <c r="FEZ1913" s="66"/>
      <c r="FFA1913" s="66"/>
      <c r="FFB1913" s="66"/>
      <c r="FFC1913" s="66"/>
      <c r="FFD1913" s="66"/>
      <c r="FFE1913" s="66"/>
      <c r="FFF1913" s="66"/>
      <c r="FFG1913" s="66"/>
      <c r="FFH1913" s="66"/>
      <c r="FFI1913" s="66"/>
      <c r="FFJ1913" s="66"/>
      <c r="FFK1913" s="66"/>
      <c r="FFL1913" s="66"/>
      <c r="FFM1913" s="66"/>
      <c r="FFN1913" s="66"/>
      <c r="FFO1913" s="66"/>
      <c r="FFP1913" s="66"/>
      <c r="FFQ1913" s="66"/>
      <c r="FFR1913" s="66"/>
      <c r="FFS1913" s="66"/>
      <c r="FFT1913" s="66"/>
      <c r="FFU1913" s="66"/>
      <c r="FFV1913" s="66"/>
      <c r="FFW1913" s="66"/>
      <c r="FFX1913" s="66"/>
      <c r="FFY1913" s="66"/>
      <c r="FFZ1913" s="66"/>
      <c r="FGA1913" s="66"/>
      <c r="FGB1913" s="66"/>
      <c r="FGC1913" s="66"/>
      <c r="FGD1913" s="66"/>
      <c r="FGE1913" s="66"/>
      <c r="FGF1913" s="66"/>
      <c r="FGG1913" s="66"/>
      <c r="FGH1913" s="66"/>
      <c r="FGI1913" s="66"/>
      <c r="FGJ1913" s="66"/>
      <c r="FGK1913" s="66"/>
      <c r="FGL1913" s="66"/>
      <c r="FGM1913" s="66"/>
      <c r="FGN1913" s="66"/>
      <c r="FGO1913" s="66"/>
      <c r="FGP1913" s="66"/>
      <c r="FGQ1913" s="66"/>
      <c r="FGR1913" s="66"/>
      <c r="FGS1913" s="66"/>
      <c r="FGT1913" s="66"/>
      <c r="FGU1913" s="66"/>
      <c r="FGV1913" s="66"/>
      <c r="FGW1913" s="66"/>
      <c r="FGX1913" s="66"/>
      <c r="FGY1913" s="66"/>
      <c r="FGZ1913" s="66"/>
      <c r="FHA1913" s="66"/>
      <c r="FHB1913" s="66"/>
      <c r="FHC1913" s="66"/>
      <c r="FHD1913" s="66"/>
      <c r="FHE1913" s="66"/>
      <c r="FHF1913" s="66"/>
      <c r="FHG1913" s="66"/>
      <c r="FHH1913" s="66"/>
      <c r="FHI1913" s="66"/>
      <c r="FHJ1913" s="66"/>
      <c r="FHK1913" s="66"/>
      <c r="FHL1913" s="66"/>
      <c r="FHM1913" s="66"/>
      <c r="FHN1913" s="66"/>
      <c r="FHO1913" s="66"/>
      <c r="FHP1913" s="66"/>
      <c r="FHQ1913" s="66"/>
      <c r="FHR1913" s="66"/>
      <c r="FHS1913" s="66"/>
      <c r="FHT1913" s="66"/>
      <c r="FHU1913" s="66"/>
      <c r="FHV1913" s="66"/>
      <c r="FHW1913" s="66"/>
      <c r="FHX1913" s="66"/>
      <c r="FHY1913" s="66"/>
      <c r="FHZ1913" s="66"/>
      <c r="FIA1913" s="66"/>
      <c r="FIB1913" s="66"/>
      <c r="FIC1913" s="66"/>
      <c r="FID1913" s="66"/>
      <c r="FIE1913" s="66"/>
      <c r="FIF1913" s="66"/>
      <c r="FIG1913" s="66"/>
      <c r="FIH1913" s="66"/>
      <c r="FII1913" s="66"/>
      <c r="FIJ1913" s="66"/>
      <c r="FIK1913" s="66"/>
      <c r="FIL1913" s="66"/>
      <c r="FIM1913" s="66"/>
      <c r="FIN1913" s="66"/>
      <c r="FIO1913" s="66"/>
      <c r="FIP1913" s="66"/>
      <c r="FIQ1913" s="66"/>
      <c r="FIR1913" s="66"/>
      <c r="FIS1913" s="66"/>
      <c r="FIT1913" s="66"/>
      <c r="FIU1913" s="66"/>
      <c r="FIV1913" s="66"/>
      <c r="FIW1913" s="66"/>
      <c r="FIX1913" s="66"/>
      <c r="FIY1913" s="66"/>
      <c r="FIZ1913" s="66"/>
      <c r="FJA1913" s="66"/>
      <c r="FJB1913" s="66"/>
      <c r="FJC1913" s="66"/>
      <c r="FJD1913" s="66"/>
      <c r="FJE1913" s="66"/>
      <c r="FJF1913" s="66"/>
      <c r="FJG1913" s="66"/>
      <c r="FJH1913" s="66"/>
      <c r="FJI1913" s="66"/>
      <c r="FJJ1913" s="66"/>
      <c r="FJK1913" s="66"/>
      <c r="FJL1913" s="66"/>
      <c r="FJM1913" s="66"/>
      <c r="FJN1913" s="66"/>
      <c r="FJO1913" s="66"/>
      <c r="FJP1913" s="66"/>
      <c r="FJQ1913" s="66"/>
      <c r="FJR1913" s="66"/>
      <c r="FJS1913" s="66"/>
      <c r="FJT1913" s="66"/>
      <c r="FJU1913" s="66"/>
      <c r="FJV1913" s="66"/>
      <c r="FJW1913" s="66"/>
      <c r="FJX1913" s="66"/>
      <c r="FJY1913" s="66"/>
      <c r="FJZ1913" s="66"/>
      <c r="FKA1913" s="66"/>
      <c r="FKB1913" s="66"/>
      <c r="FKC1913" s="66"/>
      <c r="FKD1913" s="66"/>
      <c r="FKE1913" s="66"/>
      <c r="FKF1913" s="66"/>
      <c r="FKG1913" s="66"/>
      <c r="FKH1913" s="66"/>
      <c r="FKI1913" s="66"/>
      <c r="FKJ1913" s="66"/>
      <c r="FKK1913" s="66"/>
      <c r="FKL1913" s="66"/>
      <c r="FKM1913" s="66"/>
      <c r="FKN1913" s="66"/>
      <c r="FKO1913" s="66"/>
      <c r="FKP1913" s="66"/>
      <c r="FKQ1913" s="66"/>
      <c r="FKR1913" s="66"/>
      <c r="FKS1913" s="66"/>
      <c r="FKT1913" s="66"/>
      <c r="FKU1913" s="66"/>
      <c r="FKV1913" s="66"/>
      <c r="FKW1913" s="66"/>
      <c r="FKX1913" s="66"/>
      <c r="FKY1913" s="66"/>
      <c r="FKZ1913" s="66"/>
      <c r="FLA1913" s="66"/>
      <c r="FLB1913" s="66"/>
      <c r="FLC1913" s="66"/>
      <c r="FLD1913" s="66"/>
      <c r="FLE1913" s="66"/>
      <c r="FLF1913" s="66"/>
      <c r="FLG1913" s="66"/>
      <c r="FLH1913" s="66"/>
      <c r="FLI1913" s="66"/>
      <c r="FLJ1913" s="66"/>
      <c r="FLK1913" s="66"/>
      <c r="FLL1913" s="66"/>
      <c r="FLM1913" s="66"/>
      <c r="FLN1913" s="66"/>
      <c r="FLO1913" s="66"/>
      <c r="FLP1913" s="66"/>
      <c r="FLQ1913" s="66"/>
      <c r="FLR1913" s="66"/>
      <c r="FLS1913" s="66"/>
      <c r="FLT1913" s="66"/>
      <c r="FLU1913" s="66"/>
      <c r="FLV1913" s="66"/>
      <c r="FLW1913" s="66"/>
      <c r="FLX1913" s="66"/>
      <c r="FLY1913" s="66"/>
      <c r="FLZ1913" s="66"/>
      <c r="FMA1913" s="66"/>
      <c r="FMB1913" s="66"/>
      <c r="FMC1913" s="66"/>
      <c r="FMD1913" s="66"/>
      <c r="FME1913" s="66"/>
      <c r="FMF1913" s="66"/>
      <c r="FMG1913" s="66"/>
      <c r="FMH1913" s="66"/>
      <c r="FMI1913" s="66"/>
      <c r="FMJ1913" s="66"/>
      <c r="FMK1913" s="66"/>
      <c r="FML1913" s="66"/>
      <c r="FMM1913" s="66"/>
      <c r="FMN1913" s="66"/>
      <c r="FMO1913" s="66"/>
      <c r="FMP1913" s="66"/>
      <c r="FMQ1913" s="66"/>
      <c r="FMR1913" s="66"/>
      <c r="FMS1913" s="66"/>
      <c r="FMT1913" s="66"/>
      <c r="FMU1913" s="66"/>
      <c r="FMV1913" s="66"/>
      <c r="FMW1913" s="66"/>
      <c r="FMX1913" s="66"/>
      <c r="FMY1913" s="66"/>
      <c r="FMZ1913" s="66"/>
      <c r="FNA1913" s="66"/>
      <c r="FNB1913" s="66"/>
      <c r="FNC1913" s="66"/>
      <c r="FND1913" s="66"/>
      <c r="FNE1913" s="66"/>
      <c r="FNF1913" s="66"/>
      <c r="FNG1913" s="66"/>
      <c r="FNH1913" s="66"/>
      <c r="FNI1913" s="66"/>
      <c r="FNJ1913" s="66"/>
      <c r="FNK1913" s="66"/>
      <c r="FNL1913" s="66"/>
      <c r="FNM1913" s="66"/>
      <c r="FNN1913" s="66"/>
      <c r="FNO1913" s="66"/>
      <c r="FNP1913" s="66"/>
      <c r="FNQ1913" s="66"/>
      <c r="FNR1913" s="66"/>
      <c r="FNS1913" s="66"/>
      <c r="FNT1913" s="66"/>
      <c r="FNU1913" s="66"/>
      <c r="FNV1913" s="66"/>
      <c r="FNW1913" s="66"/>
      <c r="FNX1913" s="66"/>
      <c r="FNY1913" s="66"/>
      <c r="FNZ1913" s="66"/>
      <c r="FOA1913" s="66"/>
      <c r="FOB1913" s="66"/>
      <c r="FOC1913" s="66"/>
      <c r="FOD1913" s="66"/>
      <c r="FOE1913" s="66"/>
      <c r="FOF1913" s="66"/>
      <c r="FOG1913" s="66"/>
      <c r="FOH1913" s="66"/>
      <c r="FOI1913" s="66"/>
      <c r="FOJ1913" s="66"/>
      <c r="FOK1913" s="66"/>
      <c r="FOL1913" s="66"/>
      <c r="FOM1913" s="66"/>
      <c r="FON1913" s="66"/>
      <c r="FOO1913" s="66"/>
      <c r="FOP1913" s="66"/>
      <c r="FOQ1913" s="66"/>
      <c r="FOR1913" s="66"/>
      <c r="FOS1913" s="66"/>
      <c r="FOT1913" s="66"/>
      <c r="FOU1913" s="66"/>
      <c r="FOV1913" s="66"/>
      <c r="FOW1913" s="66"/>
      <c r="FOX1913" s="66"/>
      <c r="FOY1913" s="66"/>
      <c r="FOZ1913" s="66"/>
      <c r="FPA1913" s="66"/>
      <c r="FPB1913" s="66"/>
      <c r="FPC1913" s="66"/>
      <c r="FPD1913" s="66"/>
      <c r="FPE1913" s="66"/>
      <c r="FPF1913" s="66"/>
      <c r="FPG1913" s="66"/>
      <c r="FPH1913" s="66"/>
      <c r="FPI1913" s="66"/>
      <c r="FPJ1913" s="66"/>
      <c r="FPK1913" s="66"/>
      <c r="FPL1913" s="66"/>
      <c r="FPM1913" s="66"/>
      <c r="FPN1913" s="66"/>
      <c r="FPO1913" s="66"/>
      <c r="FPP1913" s="66"/>
      <c r="FPQ1913" s="66"/>
      <c r="FPR1913" s="66"/>
      <c r="FPS1913" s="66"/>
      <c r="FPT1913" s="66"/>
      <c r="FPU1913" s="66"/>
      <c r="FPV1913" s="66"/>
      <c r="FPW1913" s="66"/>
      <c r="FPX1913" s="66"/>
      <c r="FPY1913" s="66"/>
      <c r="FPZ1913" s="66"/>
      <c r="FQA1913" s="66"/>
      <c r="FQB1913" s="66"/>
      <c r="FQC1913" s="66"/>
      <c r="FQD1913" s="66"/>
      <c r="FQE1913" s="66"/>
      <c r="FQF1913" s="66"/>
      <c r="FQG1913" s="66"/>
      <c r="FQH1913" s="66"/>
      <c r="FQI1913" s="66"/>
      <c r="FQJ1913" s="66"/>
      <c r="FQK1913" s="66"/>
      <c r="FQL1913" s="66"/>
      <c r="FQM1913" s="66"/>
      <c r="FQN1913" s="66"/>
      <c r="FQO1913" s="66"/>
      <c r="FQP1913" s="66"/>
      <c r="FQQ1913" s="66"/>
      <c r="FQR1913" s="66"/>
      <c r="FQS1913" s="66"/>
      <c r="FQT1913" s="66"/>
      <c r="FQU1913" s="66"/>
      <c r="FQV1913" s="66"/>
      <c r="FQW1913" s="66"/>
      <c r="FQX1913" s="66"/>
      <c r="FQY1913" s="66"/>
      <c r="FQZ1913" s="66"/>
      <c r="FRA1913" s="66"/>
      <c r="FRB1913" s="66"/>
      <c r="FRC1913" s="66"/>
      <c r="FRD1913" s="66"/>
      <c r="FRE1913" s="66"/>
      <c r="FRF1913" s="66"/>
      <c r="FRG1913" s="66"/>
      <c r="FRH1913" s="66"/>
      <c r="FRI1913" s="66"/>
      <c r="FRJ1913" s="66"/>
      <c r="FRK1913" s="66"/>
      <c r="FRL1913" s="66"/>
      <c r="FRM1913" s="66"/>
      <c r="FRN1913" s="66"/>
      <c r="FRO1913" s="66"/>
      <c r="FRP1913" s="66"/>
      <c r="FRQ1913" s="66"/>
      <c r="FRR1913" s="66"/>
      <c r="FRS1913" s="66"/>
      <c r="FRT1913" s="66"/>
      <c r="FRU1913" s="66"/>
      <c r="FRV1913" s="66"/>
      <c r="FRW1913" s="66"/>
      <c r="FRX1913" s="66"/>
      <c r="FRY1913" s="66"/>
      <c r="FRZ1913" s="66"/>
      <c r="FSA1913" s="66"/>
      <c r="FSB1913" s="66"/>
      <c r="FSC1913" s="66"/>
      <c r="FSD1913" s="66"/>
      <c r="FSE1913" s="66"/>
      <c r="FSF1913" s="66"/>
      <c r="FSG1913" s="66"/>
      <c r="FSH1913" s="66"/>
      <c r="FSI1913" s="66"/>
      <c r="FSJ1913" s="66"/>
      <c r="FSK1913" s="66"/>
      <c r="FSL1913" s="66"/>
      <c r="FSM1913" s="66"/>
      <c r="FSN1913" s="66"/>
      <c r="FSO1913" s="66"/>
      <c r="FSP1913" s="66"/>
      <c r="FSQ1913" s="66"/>
      <c r="FSR1913" s="66"/>
      <c r="FSS1913" s="66"/>
      <c r="FST1913" s="66"/>
      <c r="FSU1913" s="66"/>
      <c r="FSV1913" s="66"/>
      <c r="FSW1913" s="66"/>
      <c r="FSX1913" s="66"/>
      <c r="FSY1913" s="66"/>
      <c r="FSZ1913" s="66"/>
      <c r="FTA1913" s="66"/>
      <c r="FTB1913" s="66"/>
      <c r="FTC1913" s="66"/>
      <c r="FTD1913" s="66"/>
      <c r="FTE1913" s="66"/>
      <c r="FTF1913" s="66"/>
      <c r="FTG1913" s="66"/>
      <c r="FTH1913" s="66"/>
      <c r="FTI1913" s="66"/>
      <c r="FTJ1913" s="66"/>
      <c r="FTK1913" s="66"/>
      <c r="FTL1913" s="66"/>
      <c r="FTM1913" s="66"/>
      <c r="FTN1913" s="66"/>
      <c r="FTO1913" s="66"/>
      <c r="FTP1913" s="66"/>
      <c r="FTQ1913" s="66"/>
      <c r="FTR1913" s="66"/>
      <c r="FTS1913" s="66"/>
      <c r="FTT1913" s="66"/>
      <c r="FTU1913" s="66"/>
      <c r="FTV1913" s="66"/>
      <c r="FTW1913" s="66"/>
      <c r="FTX1913" s="66"/>
      <c r="FTY1913" s="66"/>
      <c r="FTZ1913" s="66"/>
      <c r="FUA1913" s="66"/>
      <c r="FUB1913" s="66"/>
      <c r="FUC1913" s="66"/>
      <c r="FUD1913" s="66"/>
      <c r="FUE1913" s="66"/>
      <c r="FUF1913" s="66"/>
      <c r="FUG1913" s="66"/>
      <c r="FUH1913" s="66"/>
      <c r="FUI1913" s="66"/>
      <c r="FUJ1913" s="66"/>
      <c r="FUK1913" s="66"/>
      <c r="FUL1913" s="66"/>
      <c r="FUM1913" s="66"/>
      <c r="FUN1913" s="66"/>
      <c r="FUO1913" s="66"/>
      <c r="FUP1913" s="66"/>
      <c r="FUQ1913" s="66"/>
      <c r="FUR1913" s="66"/>
      <c r="FUS1913" s="66"/>
      <c r="FUT1913" s="66"/>
      <c r="FUU1913" s="66"/>
      <c r="FUV1913" s="66"/>
      <c r="FUW1913" s="66"/>
      <c r="FUX1913" s="66"/>
      <c r="FUY1913" s="66"/>
      <c r="FUZ1913" s="66"/>
      <c r="FVA1913" s="66"/>
      <c r="FVB1913" s="66"/>
      <c r="FVC1913" s="66"/>
      <c r="FVD1913" s="66"/>
      <c r="FVE1913" s="66"/>
      <c r="FVF1913" s="66"/>
      <c r="FVG1913" s="66"/>
      <c r="FVH1913" s="66"/>
      <c r="FVI1913" s="66"/>
      <c r="FVJ1913" s="66"/>
      <c r="FVK1913" s="66"/>
      <c r="FVL1913" s="66"/>
      <c r="FVM1913" s="66"/>
      <c r="FVN1913" s="66"/>
      <c r="FVO1913" s="66"/>
      <c r="FVP1913" s="66"/>
      <c r="FVQ1913" s="66"/>
      <c r="FVR1913" s="66"/>
      <c r="FVS1913" s="66"/>
      <c r="FVT1913" s="66"/>
      <c r="FVU1913" s="66"/>
      <c r="FVV1913" s="66"/>
      <c r="FVW1913" s="66"/>
      <c r="FVX1913" s="66"/>
      <c r="FVY1913" s="66"/>
      <c r="FVZ1913" s="66"/>
      <c r="FWA1913" s="66"/>
      <c r="FWB1913" s="66"/>
      <c r="FWC1913" s="66"/>
      <c r="FWD1913" s="66"/>
      <c r="FWE1913" s="66"/>
      <c r="FWF1913" s="66"/>
      <c r="FWG1913" s="66"/>
      <c r="FWH1913" s="66"/>
      <c r="FWI1913" s="66"/>
      <c r="FWJ1913" s="66"/>
      <c r="FWK1913" s="66"/>
      <c r="FWL1913" s="66"/>
      <c r="FWM1913" s="66"/>
      <c r="FWN1913" s="66"/>
      <c r="FWO1913" s="66"/>
      <c r="FWP1913" s="66"/>
      <c r="FWQ1913" s="66"/>
      <c r="FWR1913" s="66"/>
      <c r="FWS1913" s="66"/>
      <c r="FWT1913" s="66"/>
      <c r="FWU1913" s="66"/>
      <c r="FWV1913" s="66"/>
      <c r="FWW1913" s="66"/>
      <c r="FWX1913" s="66"/>
      <c r="FWY1913" s="66"/>
      <c r="FWZ1913" s="66"/>
      <c r="FXA1913" s="66"/>
      <c r="FXB1913" s="66"/>
      <c r="FXC1913" s="66"/>
      <c r="FXD1913" s="66"/>
      <c r="FXE1913" s="66"/>
      <c r="FXF1913" s="66"/>
      <c r="FXG1913" s="66"/>
      <c r="FXH1913" s="66"/>
      <c r="FXI1913" s="66"/>
      <c r="FXJ1913" s="66"/>
      <c r="FXK1913" s="66"/>
      <c r="FXL1913" s="66"/>
      <c r="FXM1913" s="66"/>
      <c r="FXN1913" s="66"/>
      <c r="FXO1913" s="66"/>
      <c r="FXP1913" s="66"/>
      <c r="FXQ1913" s="66"/>
      <c r="FXR1913" s="66"/>
      <c r="FXS1913" s="66"/>
      <c r="FXT1913" s="66"/>
      <c r="FXU1913" s="66"/>
      <c r="FXV1913" s="66"/>
      <c r="FXW1913" s="66"/>
      <c r="FXX1913" s="66"/>
      <c r="FXY1913" s="66"/>
      <c r="FXZ1913" s="66"/>
      <c r="FYA1913" s="66"/>
      <c r="FYB1913" s="66"/>
      <c r="FYC1913" s="66"/>
      <c r="FYD1913" s="66"/>
      <c r="FYE1913" s="66"/>
      <c r="FYF1913" s="66"/>
      <c r="FYG1913" s="66"/>
      <c r="FYH1913" s="66"/>
      <c r="FYI1913" s="66"/>
      <c r="FYJ1913" s="66"/>
      <c r="FYK1913" s="66"/>
      <c r="FYL1913" s="66"/>
      <c r="FYM1913" s="66"/>
      <c r="FYN1913" s="66"/>
      <c r="FYO1913" s="66"/>
      <c r="FYP1913" s="66"/>
      <c r="FYQ1913" s="66"/>
      <c r="FYR1913" s="66"/>
      <c r="FYS1913" s="66"/>
      <c r="FYT1913" s="66"/>
      <c r="FYU1913" s="66"/>
      <c r="FYV1913" s="66"/>
      <c r="FYW1913" s="66"/>
      <c r="FYX1913" s="66"/>
      <c r="FYY1913" s="66"/>
      <c r="FYZ1913" s="66"/>
      <c r="FZA1913" s="66"/>
      <c r="FZB1913" s="66"/>
      <c r="FZC1913" s="66"/>
      <c r="FZD1913" s="66"/>
      <c r="FZE1913" s="66"/>
      <c r="FZF1913" s="66"/>
      <c r="FZG1913" s="66"/>
      <c r="FZH1913" s="66"/>
      <c r="FZI1913" s="66"/>
      <c r="FZJ1913" s="66"/>
      <c r="FZK1913" s="66"/>
      <c r="FZL1913" s="66"/>
      <c r="FZM1913" s="66"/>
      <c r="FZN1913" s="66"/>
      <c r="FZO1913" s="66"/>
      <c r="FZP1913" s="66"/>
      <c r="FZQ1913" s="66"/>
      <c r="FZR1913" s="66"/>
      <c r="FZS1913" s="66"/>
      <c r="FZT1913" s="66"/>
      <c r="FZU1913" s="66"/>
      <c r="FZV1913" s="66"/>
      <c r="FZW1913" s="66"/>
      <c r="FZX1913" s="66"/>
      <c r="FZY1913" s="66"/>
      <c r="FZZ1913" s="66"/>
      <c r="GAA1913" s="66"/>
      <c r="GAB1913" s="66"/>
      <c r="GAC1913" s="66"/>
      <c r="GAD1913" s="66"/>
      <c r="GAE1913" s="66"/>
      <c r="GAF1913" s="66"/>
      <c r="GAG1913" s="66"/>
      <c r="GAH1913" s="66"/>
      <c r="GAI1913" s="66"/>
      <c r="GAJ1913" s="66"/>
      <c r="GAK1913" s="66"/>
      <c r="GAL1913" s="66"/>
      <c r="GAM1913" s="66"/>
      <c r="GAN1913" s="66"/>
      <c r="GAO1913" s="66"/>
      <c r="GAP1913" s="66"/>
      <c r="GAQ1913" s="66"/>
      <c r="GAR1913" s="66"/>
      <c r="GAS1913" s="66"/>
      <c r="GAT1913" s="66"/>
      <c r="GAU1913" s="66"/>
      <c r="GAV1913" s="66"/>
      <c r="GAW1913" s="66"/>
      <c r="GAX1913" s="66"/>
      <c r="GAY1913" s="66"/>
      <c r="GAZ1913" s="66"/>
      <c r="GBA1913" s="66"/>
      <c r="GBB1913" s="66"/>
      <c r="GBC1913" s="66"/>
      <c r="GBD1913" s="66"/>
      <c r="GBE1913" s="66"/>
      <c r="GBF1913" s="66"/>
      <c r="GBG1913" s="66"/>
      <c r="GBH1913" s="66"/>
      <c r="GBI1913" s="66"/>
      <c r="GBJ1913" s="66"/>
      <c r="GBK1913" s="66"/>
      <c r="GBL1913" s="66"/>
      <c r="GBM1913" s="66"/>
      <c r="GBN1913" s="66"/>
      <c r="GBO1913" s="66"/>
      <c r="GBP1913" s="66"/>
      <c r="GBQ1913" s="66"/>
      <c r="GBR1913" s="66"/>
      <c r="GBS1913" s="66"/>
      <c r="GBT1913" s="66"/>
      <c r="GBU1913" s="66"/>
      <c r="GBV1913" s="66"/>
      <c r="GBW1913" s="66"/>
      <c r="GBX1913" s="66"/>
      <c r="GBY1913" s="66"/>
      <c r="GBZ1913" s="66"/>
      <c r="GCA1913" s="66"/>
      <c r="GCB1913" s="66"/>
      <c r="GCC1913" s="66"/>
      <c r="GCD1913" s="66"/>
      <c r="GCE1913" s="66"/>
      <c r="GCF1913" s="66"/>
      <c r="GCG1913" s="66"/>
      <c r="GCH1913" s="66"/>
      <c r="GCI1913" s="66"/>
      <c r="GCJ1913" s="66"/>
      <c r="GCK1913" s="66"/>
      <c r="GCL1913" s="66"/>
      <c r="GCM1913" s="66"/>
      <c r="GCN1913" s="66"/>
      <c r="GCO1913" s="66"/>
      <c r="GCP1913" s="66"/>
      <c r="GCQ1913" s="66"/>
      <c r="GCR1913" s="66"/>
      <c r="GCS1913" s="66"/>
      <c r="GCT1913" s="66"/>
      <c r="GCU1913" s="66"/>
      <c r="GCV1913" s="66"/>
      <c r="GCW1913" s="66"/>
      <c r="GCX1913" s="66"/>
      <c r="GCY1913" s="66"/>
      <c r="GCZ1913" s="66"/>
      <c r="GDA1913" s="66"/>
      <c r="GDB1913" s="66"/>
      <c r="GDC1913" s="66"/>
      <c r="GDD1913" s="66"/>
      <c r="GDE1913" s="66"/>
      <c r="GDF1913" s="66"/>
      <c r="GDG1913" s="66"/>
      <c r="GDH1913" s="66"/>
      <c r="GDI1913" s="66"/>
      <c r="GDJ1913" s="66"/>
      <c r="GDK1913" s="66"/>
      <c r="GDL1913" s="66"/>
      <c r="GDM1913" s="66"/>
      <c r="GDN1913" s="66"/>
      <c r="GDO1913" s="66"/>
      <c r="GDP1913" s="66"/>
      <c r="GDQ1913" s="66"/>
      <c r="GDR1913" s="66"/>
      <c r="GDS1913" s="66"/>
      <c r="GDT1913" s="66"/>
      <c r="GDU1913" s="66"/>
      <c r="GDV1913" s="66"/>
      <c r="GDW1913" s="66"/>
      <c r="GDX1913" s="66"/>
      <c r="GDY1913" s="66"/>
      <c r="GDZ1913" s="66"/>
      <c r="GEA1913" s="66"/>
      <c r="GEB1913" s="66"/>
      <c r="GEC1913" s="66"/>
      <c r="GED1913" s="66"/>
      <c r="GEE1913" s="66"/>
      <c r="GEF1913" s="66"/>
      <c r="GEG1913" s="66"/>
      <c r="GEH1913" s="66"/>
      <c r="GEI1913" s="66"/>
      <c r="GEJ1913" s="66"/>
      <c r="GEK1913" s="66"/>
      <c r="GEL1913" s="66"/>
      <c r="GEM1913" s="66"/>
      <c r="GEN1913" s="66"/>
      <c r="GEO1913" s="66"/>
      <c r="GEP1913" s="66"/>
      <c r="GEQ1913" s="66"/>
      <c r="GER1913" s="66"/>
      <c r="GES1913" s="66"/>
      <c r="GET1913" s="66"/>
      <c r="GEU1913" s="66"/>
      <c r="GEV1913" s="66"/>
      <c r="GEW1913" s="66"/>
      <c r="GEX1913" s="66"/>
      <c r="GEY1913" s="66"/>
      <c r="GEZ1913" s="66"/>
      <c r="GFA1913" s="66"/>
      <c r="GFB1913" s="66"/>
      <c r="GFC1913" s="66"/>
      <c r="GFD1913" s="66"/>
      <c r="GFE1913" s="66"/>
      <c r="GFF1913" s="66"/>
      <c r="GFG1913" s="66"/>
      <c r="GFH1913" s="66"/>
      <c r="GFI1913" s="66"/>
      <c r="GFJ1913" s="66"/>
      <c r="GFK1913" s="66"/>
      <c r="GFL1913" s="66"/>
      <c r="GFM1913" s="66"/>
      <c r="GFN1913" s="66"/>
      <c r="GFO1913" s="66"/>
      <c r="GFP1913" s="66"/>
      <c r="GFQ1913" s="66"/>
      <c r="GFR1913" s="66"/>
      <c r="GFS1913" s="66"/>
      <c r="GFT1913" s="66"/>
      <c r="GFU1913" s="66"/>
      <c r="GFV1913" s="66"/>
      <c r="GFW1913" s="66"/>
      <c r="GFX1913" s="66"/>
      <c r="GFY1913" s="66"/>
      <c r="GFZ1913" s="66"/>
      <c r="GGA1913" s="66"/>
      <c r="GGB1913" s="66"/>
      <c r="GGC1913" s="66"/>
      <c r="GGD1913" s="66"/>
      <c r="GGE1913" s="66"/>
      <c r="GGF1913" s="66"/>
      <c r="GGG1913" s="66"/>
      <c r="GGH1913" s="66"/>
      <c r="GGI1913" s="66"/>
      <c r="GGJ1913" s="66"/>
      <c r="GGK1913" s="66"/>
      <c r="GGL1913" s="66"/>
      <c r="GGM1913" s="66"/>
      <c r="GGN1913" s="66"/>
      <c r="GGO1913" s="66"/>
      <c r="GGP1913" s="66"/>
      <c r="GGQ1913" s="66"/>
      <c r="GGR1913" s="66"/>
      <c r="GGS1913" s="66"/>
      <c r="GGT1913" s="66"/>
      <c r="GGU1913" s="66"/>
      <c r="GGV1913" s="66"/>
      <c r="GGW1913" s="66"/>
      <c r="GGX1913" s="66"/>
      <c r="GGY1913" s="66"/>
      <c r="GGZ1913" s="66"/>
      <c r="GHA1913" s="66"/>
      <c r="GHB1913" s="66"/>
      <c r="GHC1913" s="66"/>
      <c r="GHD1913" s="66"/>
      <c r="GHE1913" s="66"/>
      <c r="GHF1913" s="66"/>
      <c r="GHG1913" s="66"/>
      <c r="GHH1913" s="66"/>
      <c r="GHI1913" s="66"/>
      <c r="GHJ1913" s="66"/>
      <c r="GHK1913" s="66"/>
      <c r="GHL1913" s="66"/>
      <c r="GHM1913" s="66"/>
      <c r="GHN1913" s="66"/>
      <c r="GHO1913" s="66"/>
      <c r="GHP1913" s="66"/>
      <c r="GHQ1913" s="66"/>
      <c r="GHR1913" s="66"/>
      <c r="GHS1913" s="66"/>
      <c r="GHT1913" s="66"/>
      <c r="GHU1913" s="66"/>
      <c r="GHV1913" s="66"/>
      <c r="GHW1913" s="66"/>
      <c r="GHX1913" s="66"/>
      <c r="GHY1913" s="66"/>
      <c r="GHZ1913" s="66"/>
      <c r="GIA1913" s="66"/>
      <c r="GIB1913" s="66"/>
      <c r="GIC1913" s="66"/>
      <c r="GID1913" s="66"/>
      <c r="GIE1913" s="66"/>
      <c r="GIF1913" s="66"/>
      <c r="GIG1913" s="66"/>
      <c r="GIH1913" s="66"/>
      <c r="GII1913" s="66"/>
      <c r="GIJ1913" s="66"/>
      <c r="GIK1913" s="66"/>
      <c r="GIL1913" s="66"/>
      <c r="GIM1913" s="66"/>
      <c r="GIN1913" s="66"/>
      <c r="GIO1913" s="66"/>
      <c r="GIP1913" s="66"/>
      <c r="GIQ1913" s="66"/>
      <c r="GIR1913" s="66"/>
      <c r="GIS1913" s="66"/>
      <c r="GIT1913" s="66"/>
      <c r="GIU1913" s="66"/>
      <c r="GIV1913" s="66"/>
      <c r="GIW1913" s="66"/>
      <c r="GIX1913" s="66"/>
      <c r="GIY1913" s="66"/>
      <c r="GIZ1913" s="66"/>
      <c r="GJA1913" s="66"/>
      <c r="GJB1913" s="66"/>
      <c r="GJC1913" s="66"/>
      <c r="GJD1913" s="66"/>
      <c r="GJE1913" s="66"/>
      <c r="GJF1913" s="66"/>
      <c r="GJG1913" s="66"/>
      <c r="GJH1913" s="66"/>
      <c r="GJI1913" s="66"/>
      <c r="GJJ1913" s="66"/>
      <c r="GJK1913" s="66"/>
      <c r="GJL1913" s="66"/>
      <c r="GJM1913" s="66"/>
      <c r="GJN1913" s="66"/>
      <c r="GJO1913" s="66"/>
      <c r="GJP1913" s="66"/>
      <c r="GJQ1913" s="66"/>
      <c r="GJR1913" s="66"/>
      <c r="GJS1913" s="66"/>
      <c r="GJT1913" s="66"/>
      <c r="GJU1913" s="66"/>
      <c r="GJV1913" s="66"/>
      <c r="GJW1913" s="66"/>
      <c r="GJX1913" s="66"/>
      <c r="GJY1913" s="66"/>
      <c r="GJZ1913" s="66"/>
      <c r="GKA1913" s="66"/>
      <c r="GKB1913" s="66"/>
      <c r="GKC1913" s="66"/>
      <c r="GKD1913" s="66"/>
      <c r="GKE1913" s="66"/>
      <c r="GKF1913" s="66"/>
      <c r="GKG1913" s="66"/>
      <c r="GKH1913" s="66"/>
      <c r="GKI1913" s="66"/>
      <c r="GKJ1913" s="66"/>
      <c r="GKK1913" s="66"/>
      <c r="GKL1913" s="66"/>
      <c r="GKM1913" s="66"/>
      <c r="GKN1913" s="66"/>
      <c r="GKO1913" s="66"/>
      <c r="GKP1913" s="66"/>
      <c r="GKQ1913" s="66"/>
      <c r="GKR1913" s="66"/>
      <c r="GKS1913" s="66"/>
      <c r="GKT1913" s="66"/>
      <c r="GKU1913" s="66"/>
      <c r="GKV1913" s="66"/>
      <c r="GKW1913" s="66"/>
      <c r="GKX1913" s="66"/>
      <c r="GKY1913" s="66"/>
      <c r="GKZ1913" s="66"/>
      <c r="GLA1913" s="66"/>
      <c r="GLB1913" s="66"/>
      <c r="GLC1913" s="66"/>
      <c r="GLD1913" s="66"/>
      <c r="GLE1913" s="66"/>
      <c r="GLF1913" s="66"/>
      <c r="GLG1913" s="66"/>
      <c r="GLH1913" s="66"/>
      <c r="GLI1913" s="66"/>
      <c r="GLJ1913" s="66"/>
      <c r="GLK1913" s="66"/>
      <c r="GLL1913" s="66"/>
      <c r="GLM1913" s="66"/>
      <c r="GLN1913" s="66"/>
      <c r="GLO1913" s="66"/>
      <c r="GLP1913" s="66"/>
      <c r="GLQ1913" s="66"/>
      <c r="GLR1913" s="66"/>
      <c r="GLS1913" s="66"/>
      <c r="GLT1913" s="66"/>
      <c r="GLU1913" s="66"/>
      <c r="GLV1913" s="66"/>
      <c r="GLW1913" s="66"/>
      <c r="GLX1913" s="66"/>
      <c r="GLY1913" s="66"/>
      <c r="GLZ1913" s="66"/>
      <c r="GMA1913" s="66"/>
      <c r="GMB1913" s="66"/>
      <c r="GMC1913" s="66"/>
      <c r="GMD1913" s="66"/>
      <c r="GME1913" s="66"/>
      <c r="GMF1913" s="66"/>
      <c r="GMG1913" s="66"/>
      <c r="GMH1913" s="66"/>
      <c r="GMI1913" s="66"/>
      <c r="GMJ1913" s="66"/>
      <c r="GMK1913" s="66"/>
      <c r="GML1913" s="66"/>
      <c r="GMM1913" s="66"/>
      <c r="GMN1913" s="66"/>
      <c r="GMO1913" s="66"/>
      <c r="GMP1913" s="66"/>
      <c r="GMQ1913" s="66"/>
      <c r="GMR1913" s="66"/>
      <c r="GMS1913" s="66"/>
      <c r="GMT1913" s="66"/>
      <c r="GMU1913" s="66"/>
      <c r="GMV1913" s="66"/>
      <c r="GMW1913" s="66"/>
      <c r="GMX1913" s="66"/>
      <c r="GMY1913" s="66"/>
      <c r="GMZ1913" s="66"/>
      <c r="GNA1913" s="66"/>
      <c r="GNB1913" s="66"/>
      <c r="GNC1913" s="66"/>
      <c r="GND1913" s="66"/>
      <c r="GNE1913" s="66"/>
      <c r="GNF1913" s="66"/>
      <c r="GNG1913" s="66"/>
      <c r="GNH1913" s="66"/>
      <c r="GNI1913" s="66"/>
      <c r="GNJ1913" s="66"/>
      <c r="GNK1913" s="66"/>
      <c r="GNL1913" s="66"/>
      <c r="GNM1913" s="66"/>
      <c r="GNN1913" s="66"/>
      <c r="GNO1913" s="66"/>
      <c r="GNP1913" s="66"/>
      <c r="GNQ1913" s="66"/>
      <c r="GNR1913" s="66"/>
      <c r="GNS1913" s="66"/>
      <c r="GNT1913" s="66"/>
      <c r="GNU1913" s="66"/>
      <c r="GNV1913" s="66"/>
      <c r="GNW1913" s="66"/>
      <c r="GNX1913" s="66"/>
      <c r="GNY1913" s="66"/>
      <c r="GNZ1913" s="66"/>
      <c r="GOA1913" s="66"/>
      <c r="GOB1913" s="66"/>
      <c r="GOC1913" s="66"/>
      <c r="GOD1913" s="66"/>
      <c r="GOE1913" s="66"/>
      <c r="GOF1913" s="66"/>
      <c r="GOG1913" s="66"/>
      <c r="GOH1913" s="66"/>
      <c r="GOI1913" s="66"/>
      <c r="GOJ1913" s="66"/>
      <c r="GOK1913" s="66"/>
      <c r="GOL1913" s="66"/>
      <c r="GOM1913" s="66"/>
      <c r="GON1913" s="66"/>
      <c r="GOO1913" s="66"/>
      <c r="GOP1913" s="66"/>
      <c r="GOQ1913" s="66"/>
      <c r="GOR1913" s="66"/>
      <c r="GOS1913" s="66"/>
      <c r="GOT1913" s="66"/>
      <c r="GOU1913" s="66"/>
      <c r="GOV1913" s="66"/>
      <c r="GOW1913" s="66"/>
      <c r="GOX1913" s="66"/>
      <c r="GOY1913" s="66"/>
      <c r="GOZ1913" s="66"/>
      <c r="GPA1913" s="66"/>
      <c r="GPB1913" s="66"/>
      <c r="GPC1913" s="66"/>
      <c r="GPD1913" s="66"/>
      <c r="GPE1913" s="66"/>
      <c r="GPF1913" s="66"/>
      <c r="GPG1913" s="66"/>
      <c r="GPH1913" s="66"/>
      <c r="GPI1913" s="66"/>
      <c r="GPJ1913" s="66"/>
      <c r="GPK1913" s="66"/>
      <c r="GPL1913" s="66"/>
      <c r="GPM1913" s="66"/>
      <c r="GPN1913" s="66"/>
      <c r="GPO1913" s="66"/>
      <c r="GPP1913" s="66"/>
      <c r="GPQ1913" s="66"/>
      <c r="GPR1913" s="66"/>
      <c r="GPS1913" s="66"/>
      <c r="GPT1913" s="66"/>
      <c r="GPU1913" s="66"/>
      <c r="GPV1913" s="66"/>
      <c r="GPW1913" s="66"/>
      <c r="GPX1913" s="66"/>
      <c r="GPY1913" s="66"/>
      <c r="GPZ1913" s="66"/>
      <c r="GQA1913" s="66"/>
      <c r="GQB1913" s="66"/>
      <c r="GQC1913" s="66"/>
      <c r="GQD1913" s="66"/>
      <c r="GQE1913" s="66"/>
      <c r="GQF1913" s="66"/>
      <c r="GQG1913" s="66"/>
      <c r="GQH1913" s="66"/>
      <c r="GQI1913" s="66"/>
      <c r="GQJ1913" s="66"/>
      <c r="GQK1913" s="66"/>
      <c r="GQL1913" s="66"/>
      <c r="GQM1913" s="66"/>
      <c r="GQN1913" s="66"/>
      <c r="GQO1913" s="66"/>
      <c r="GQP1913" s="66"/>
      <c r="GQQ1913" s="66"/>
      <c r="GQR1913" s="66"/>
      <c r="GQS1913" s="66"/>
      <c r="GQT1913" s="66"/>
      <c r="GQU1913" s="66"/>
      <c r="GQV1913" s="66"/>
      <c r="GQW1913" s="66"/>
      <c r="GQX1913" s="66"/>
      <c r="GQY1913" s="66"/>
      <c r="GQZ1913" s="66"/>
      <c r="GRA1913" s="66"/>
      <c r="GRB1913" s="66"/>
      <c r="GRC1913" s="66"/>
      <c r="GRD1913" s="66"/>
      <c r="GRE1913" s="66"/>
      <c r="GRF1913" s="66"/>
      <c r="GRG1913" s="66"/>
      <c r="GRH1913" s="66"/>
      <c r="GRI1913" s="66"/>
      <c r="GRJ1913" s="66"/>
      <c r="GRK1913" s="66"/>
      <c r="GRL1913" s="66"/>
      <c r="GRM1913" s="66"/>
      <c r="GRN1913" s="66"/>
      <c r="GRO1913" s="66"/>
      <c r="GRP1913" s="66"/>
      <c r="GRQ1913" s="66"/>
      <c r="GRR1913" s="66"/>
      <c r="GRS1913" s="66"/>
      <c r="GRT1913" s="66"/>
      <c r="GRU1913" s="66"/>
      <c r="GRV1913" s="66"/>
      <c r="GRW1913" s="66"/>
      <c r="GRX1913" s="66"/>
      <c r="GRY1913" s="66"/>
      <c r="GRZ1913" s="66"/>
      <c r="GSA1913" s="66"/>
      <c r="GSB1913" s="66"/>
      <c r="GSC1913" s="66"/>
      <c r="GSD1913" s="66"/>
      <c r="GSE1913" s="66"/>
      <c r="GSF1913" s="66"/>
      <c r="GSG1913" s="66"/>
      <c r="GSH1913" s="66"/>
      <c r="GSI1913" s="66"/>
      <c r="GSJ1913" s="66"/>
      <c r="GSK1913" s="66"/>
      <c r="GSL1913" s="66"/>
      <c r="GSM1913" s="66"/>
      <c r="GSN1913" s="66"/>
      <c r="GSO1913" s="66"/>
      <c r="GSP1913" s="66"/>
      <c r="GSQ1913" s="66"/>
      <c r="GSR1913" s="66"/>
      <c r="GSS1913" s="66"/>
      <c r="GST1913" s="66"/>
      <c r="GSU1913" s="66"/>
      <c r="GSV1913" s="66"/>
      <c r="GSW1913" s="66"/>
      <c r="GSX1913" s="66"/>
      <c r="GSY1913" s="66"/>
      <c r="GSZ1913" s="66"/>
      <c r="GTA1913" s="66"/>
      <c r="GTB1913" s="66"/>
      <c r="GTC1913" s="66"/>
      <c r="GTD1913" s="66"/>
      <c r="GTE1913" s="66"/>
      <c r="GTF1913" s="66"/>
      <c r="GTG1913" s="66"/>
      <c r="GTH1913" s="66"/>
      <c r="GTI1913" s="66"/>
      <c r="GTJ1913" s="66"/>
      <c r="GTK1913" s="66"/>
      <c r="GTL1913" s="66"/>
      <c r="GTM1913" s="66"/>
      <c r="GTN1913" s="66"/>
      <c r="GTO1913" s="66"/>
      <c r="GTP1913" s="66"/>
      <c r="GTQ1913" s="66"/>
      <c r="GTR1913" s="66"/>
      <c r="GTS1913" s="66"/>
      <c r="GTT1913" s="66"/>
      <c r="GTU1913" s="66"/>
      <c r="GTV1913" s="66"/>
      <c r="GTW1913" s="66"/>
      <c r="GTX1913" s="66"/>
      <c r="GTY1913" s="66"/>
      <c r="GTZ1913" s="66"/>
      <c r="GUA1913" s="66"/>
      <c r="GUB1913" s="66"/>
      <c r="GUC1913" s="66"/>
      <c r="GUD1913" s="66"/>
      <c r="GUE1913" s="66"/>
      <c r="GUF1913" s="66"/>
      <c r="GUG1913" s="66"/>
      <c r="GUH1913" s="66"/>
      <c r="GUI1913" s="66"/>
      <c r="GUJ1913" s="66"/>
      <c r="GUK1913" s="66"/>
      <c r="GUL1913" s="66"/>
      <c r="GUM1913" s="66"/>
      <c r="GUN1913" s="66"/>
      <c r="GUO1913" s="66"/>
      <c r="GUP1913" s="66"/>
      <c r="GUQ1913" s="66"/>
      <c r="GUR1913" s="66"/>
      <c r="GUS1913" s="66"/>
      <c r="GUT1913" s="66"/>
      <c r="GUU1913" s="66"/>
      <c r="GUV1913" s="66"/>
      <c r="GUW1913" s="66"/>
      <c r="GUX1913" s="66"/>
      <c r="GUY1913" s="66"/>
      <c r="GUZ1913" s="66"/>
      <c r="GVA1913" s="66"/>
      <c r="GVB1913" s="66"/>
      <c r="GVC1913" s="66"/>
      <c r="GVD1913" s="66"/>
      <c r="GVE1913" s="66"/>
      <c r="GVF1913" s="66"/>
      <c r="GVG1913" s="66"/>
      <c r="GVH1913" s="66"/>
      <c r="GVI1913" s="66"/>
      <c r="GVJ1913" s="66"/>
      <c r="GVK1913" s="66"/>
      <c r="GVL1913" s="66"/>
      <c r="GVM1913" s="66"/>
      <c r="GVN1913" s="66"/>
      <c r="GVO1913" s="66"/>
      <c r="GVP1913" s="66"/>
      <c r="GVQ1913" s="66"/>
      <c r="GVR1913" s="66"/>
      <c r="GVS1913" s="66"/>
      <c r="GVT1913" s="66"/>
      <c r="GVU1913" s="66"/>
      <c r="GVV1913" s="66"/>
      <c r="GVW1913" s="66"/>
      <c r="GVX1913" s="66"/>
      <c r="GVY1913" s="66"/>
      <c r="GVZ1913" s="66"/>
      <c r="GWA1913" s="66"/>
      <c r="GWB1913" s="66"/>
      <c r="GWC1913" s="66"/>
      <c r="GWD1913" s="66"/>
      <c r="GWE1913" s="66"/>
      <c r="GWF1913" s="66"/>
      <c r="GWG1913" s="66"/>
      <c r="GWH1913" s="66"/>
      <c r="GWI1913" s="66"/>
      <c r="GWJ1913" s="66"/>
      <c r="GWK1913" s="66"/>
      <c r="GWL1913" s="66"/>
      <c r="GWM1913" s="66"/>
      <c r="GWN1913" s="66"/>
      <c r="GWO1913" s="66"/>
      <c r="GWP1913" s="66"/>
      <c r="GWQ1913" s="66"/>
      <c r="GWR1913" s="66"/>
      <c r="GWS1913" s="66"/>
      <c r="GWT1913" s="66"/>
      <c r="GWU1913" s="66"/>
      <c r="GWV1913" s="66"/>
      <c r="GWW1913" s="66"/>
      <c r="GWX1913" s="66"/>
      <c r="GWY1913" s="66"/>
      <c r="GWZ1913" s="66"/>
      <c r="GXA1913" s="66"/>
      <c r="GXB1913" s="66"/>
      <c r="GXC1913" s="66"/>
      <c r="GXD1913" s="66"/>
      <c r="GXE1913" s="66"/>
      <c r="GXF1913" s="66"/>
      <c r="GXG1913" s="66"/>
      <c r="GXH1913" s="66"/>
      <c r="GXI1913" s="66"/>
      <c r="GXJ1913" s="66"/>
      <c r="GXK1913" s="66"/>
      <c r="GXL1913" s="66"/>
      <c r="GXM1913" s="66"/>
      <c r="GXN1913" s="66"/>
      <c r="GXO1913" s="66"/>
      <c r="GXP1913" s="66"/>
      <c r="GXQ1913" s="66"/>
      <c r="GXR1913" s="66"/>
      <c r="GXS1913" s="66"/>
      <c r="GXT1913" s="66"/>
      <c r="GXU1913" s="66"/>
      <c r="GXV1913" s="66"/>
      <c r="GXW1913" s="66"/>
      <c r="GXX1913" s="66"/>
      <c r="GXY1913" s="66"/>
      <c r="GXZ1913" s="66"/>
      <c r="GYA1913" s="66"/>
      <c r="GYB1913" s="66"/>
      <c r="GYC1913" s="66"/>
      <c r="GYD1913" s="66"/>
      <c r="GYE1913" s="66"/>
      <c r="GYF1913" s="66"/>
      <c r="GYG1913" s="66"/>
      <c r="GYH1913" s="66"/>
      <c r="GYI1913" s="66"/>
      <c r="GYJ1913" s="66"/>
      <c r="GYK1913" s="66"/>
      <c r="GYL1913" s="66"/>
      <c r="GYM1913" s="66"/>
      <c r="GYN1913" s="66"/>
      <c r="GYO1913" s="66"/>
      <c r="GYP1913" s="66"/>
      <c r="GYQ1913" s="66"/>
      <c r="GYR1913" s="66"/>
      <c r="GYS1913" s="66"/>
      <c r="GYT1913" s="66"/>
      <c r="GYU1913" s="66"/>
      <c r="GYV1913" s="66"/>
      <c r="GYW1913" s="66"/>
      <c r="GYX1913" s="66"/>
      <c r="GYY1913" s="66"/>
      <c r="GYZ1913" s="66"/>
      <c r="GZA1913" s="66"/>
      <c r="GZB1913" s="66"/>
      <c r="GZC1913" s="66"/>
      <c r="GZD1913" s="66"/>
      <c r="GZE1913" s="66"/>
      <c r="GZF1913" s="66"/>
      <c r="GZG1913" s="66"/>
      <c r="GZH1913" s="66"/>
      <c r="GZI1913" s="66"/>
      <c r="GZJ1913" s="66"/>
      <c r="GZK1913" s="66"/>
      <c r="GZL1913" s="66"/>
      <c r="GZM1913" s="66"/>
      <c r="GZN1913" s="66"/>
      <c r="GZO1913" s="66"/>
      <c r="GZP1913" s="66"/>
      <c r="GZQ1913" s="66"/>
      <c r="GZR1913" s="66"/>
      <c r="GZS1913" s="66"/>
      <c r="GZT1913" s="66"/>
      <c r="GZU1913" s="66"/>
      <c r="GZV1913" s="66"/>
      <c r="GZW1913" s="66"/>
      <c r="GZX1913" s="66"/>
      <c r="GZY1913" s="66"/>
      <c r="GZZ1913" s="66"/>
      <c r="HAA1913" s="66"/>
      <c r="HAB1913" s="66"/>
      <c r="HAC1913" s="66"/>
      <c r="HAD1913" s="66"/>
      <c r="HAE1913" s="66"/>
      <c r="HAF1913" s="66"/>
      <c r="HAG1913" s="66"/>
      <c r="HAH1913" s="66"/>
      <c r="HAI1913" s="66"/>
      <c r="HAJ1913" s="66"/>
      <c r="HAK1913" s="66"/>
      <c r="HAL1913" s="66"/>
      <c r="HAM1913" s="66"/>
      <c r="HAN1913" s="66"/>
      <c r="HAO1913" s="66"/>
      <c r="HAP1913" s="66"/>
      <c r="HAQ1913" s="66"/>
      <c r="HAR1913" s="66"/>
      <c r="HAS1913" s="66"/>
      <c r="HAT1913" s="66"/>
      <c r="HAU1913" s="66"/>
      <c r="HAV1913" s="66"/>
      <c r="HAW1913" s="66"/>
      <c r="HAX1913" s="66"/>
      <c r="HAY1913" s="66"/>
      <c r="HAZ1913" s="66"/>
      <c r="HBA1913" s="66"/>
      <c r="HBB1913" s="66"/>
      <c r="HBC1913" s="66"/>
      <c r="HBD1913" s="66"/>
      <c r="HBE1913" s="66"/>
      <c r="HBF1913" s="66"/>
      <c r="HBG1913" s="66"/>
      <c r="HBH1913" s="66"/>
      <c r="HBI1913" s="66"/>
      <c r="HBJ1913" s="66"/>
      <c r="HBK1913" s="66"/>
      <c r="HBL1913" s="66"/>
      <c r="HBM1913" s="66"/>
      <c r="HBN1913" s="66"/>
      <c r="HBO1913" s="66"/>
      <c r="HBP1913" s="66"/>
      <c r="HBQ1913" s="66"/>
      <c r="HBR1913" s="66"/>
      <c r="HBS1913" s="66"/>
      <c r="HBT1913" s="66"/>
      <c r="HBU1913" s="66"/>
      <c r="HBV1913" s="66"/>
      <c r="HBW1913" s="66"/>
      <c r="HBX1913" s="66"/>
      <c r="HBY1913" s="66"/>
      <c r="HBZ1913" s="66"/>
      <c r="HCA1913" s="66"/>
      <c r="HCB1913" s="66"/>
      <c r="HCC1913" s="66"/>
      <c r="HCD1913" s="66"/>
      <c r="HCE1913" s="66"/>
      <c r="HCF1913" s="66"/>
      <c r="HCG1913" s="66"/>
      <c r="HCH1913" s="66"/>
      <c r="HCI1913" s="66"/>
      <c r="HCJ1913" s="66"/>
      <c r="HCK1913" s="66"/>
      <c r="HCL1913" s="66"/>
      <c r="HCM1913" s="66"/>
      <c r="HCN1913" s="66"/>
      <c r="HCO1913" s="66"/>
      <c r="HCP1913" s="66"/>
      <c r="HCQ1913" s="66"/>
      <c r="HCR1913" s="66"/>
      <c r="HCS1913" s="66"/>
      <c r="HCT1913" s="66"/>
      <c r="HCU1913" s="66"/>
      <c r="HCV1913" s="66"/>
      <c r="HCW1913" s="66"/>
      <c r="HCX1913" s="66"/>
      <c r="HCY1913" s="66"/>
      <c r="HCZ1913" s="66"/>
      <c r="HDA1913" s="66"/>
      <c r="HDB1913" s="66"/>
      <c r="HDC1913" s="66"/>
      <c r="HDD1913" s="66"/>
      <c r="HDE1913" s="66"/>
      <c r="HDF1913" s="66"/>
      <c r="HDG1913" s="66"/>
      <c r="HDH1913" s="66"/>
      <c r="HDI1913" s="66"/>
      <c r="HDJ1913" s="66"/>
      <c r="HDK1913" s="66"/>
      <c r="HDL1913" s="66"/>
      <c r="HDM1913" s="66"/>
      <c r="HDN1913" s="66"/>
      <c r="HDO1913" s="66"/>
      <c r="HDP1913" s="66"/>
      <c r="HDQ1913" s="66"/>
      <c r="HDR1913" s="66"/>
      <c r="HDS1913" s="66"/>
      <c r="HDT1913" s="66"/>
      <c r="HDU1913" s="66"/>
      <c r="HDV1913" s="66"/>
      <c r="HDW1913" s="66"/>
      <c r="HDX1913" s="66"/>
      <c r="HDY1913" s="66"/>
      <c r="HDZ1913" s="66"/>
      <c r="HEA1913" s="66"/>
      <c r="HEB1913" s="66"/>
      <c r="HEC1913" s="66"/>
      <c r="HED1913" s="66"/>
      <c r="HEE1913" s="66"/>
      <c r="HEF1913" s="66"/>
      <c r="HEG1913" s="66"/>
      <c r="HEH1913" s="66"/>
      <c r="HEI1913" s="66"/>
      <c r="HEJ1913" s="66"/>
      <c r="HEK1913" s="66"/>
      <c r="HEL1913" s="66"/>
      <c r="HEM1913" s="66"/>
      <c r="HEN1913" s="66"/>
      <c r="HEO1913" s="66"/>
      <c r="HEP1913" s="66"/>
      <c r="HEQ1913" s="66"/>
      <c r="HER1913" s="66"/>
      <c r="HES1913" s="66"/>
      <c r="HET1913" s="66"/>
      <c r="HEU1913" s="66"/>
      <c r="HEV1913" s="66"/>
      <c r="HEW1913" s="66"/>
      <c r="HEX1913" s="66"/>
      <c r="HEY1913" s="66"/>
      <c r="HEZ1913" s="66"/>
      <c r="HFA1913" s="66"/>
      <c r="HFB1913" s="66"/>
      <c r="HFC1913" s="66"/>
      <c r="HFD1913" s="66"/>
      <c r="HFE1913" s="66"/>
      <c r="HFF1913" s="66"/>
      <c r="HFG1913" s="66"/>
      <c r="HFH1913" s="66"/>
      <c r="HFI1913" s="66"/>
      <c r="HFJ1913" s="66"/>
      <c r="HFK1913" s="66"/>
      <c r="HFL1913" s="66"/>
      <c r="HFM1913" s="66"/>
      <c r="HFN1913" s="66"/>
      <c r="HFO1913" s="66"/>
      <c r="HFP1913" s="66"/>
      <c r="HFQ1913" s="66"/>
      <c r="HFR1913" s="66"/>
      <c r="HFS1913" s="66"/>
      <c r="HFT1913" s="66"/>
      <c r="HFU1913" s="66"/>
      <c r="HFV1913" s="66"/>
      <c r="HFW1913" s="66"/>
      <c r="HFX1913" s="66"/>
      <c r="HFY1913" s="66"/>
      <c r="HFZ1913" s="66"/>
      <c r="HGA1913" s="66"/>
      <c r="HGB1913" s="66"/>
      <c r="HGC1913" s="66"/>
      <c r="HGD1913" s="66"/>
      <c r="HGE1913" s="66"/>
      <c r="HGF1913" s="66"/>
      <c r="HGG1913" s="66"/>
      <c r="HGH1913" s="66"/>
      <c r="HGI1913" s="66"/>
      <c r="HGJ1913" s="66"/>
      <c r="HGK1913" s="66"/>
      <c r="HGL1913" s="66"/>
      <c r="HGM1913" s="66"/>
      <c r="HGN1913" s="66"/>
      <c r="HGO1913" s="66"/>
      <c r="HGP1913" s="66"/>
      <c r="HGQ1913" s="66"/>
      <c r="HGR1913" s="66"/>
      <c r="HGS1913" s="66"/>
      <c r="HGT1913" s="66"/>
      <c r="HGU1913" s="66"/>
      <c r="HGV1913" s="66"/>
      <c r="HGW1913" s="66"/>
      <c r="HGX1913" s="66"/>
      <c r="HGY1913" s="66"/>
      <c r="HGZ1913" s="66"/>
      <c r="HHA1913" s="66"/>
      <c r="HHB1913" s="66"/>
      <c r="HHC1913" s="66"/>
      <c r="HHD1913" s="66"/>
      <c r="HHE1913" s="66"/>
      <c r="HHF1913" s="66"/>
      <c r="HHG1913" s="66"/>
      <c r="HHH1913" s="66"/>
      <c r="HHI1913" s="66"/>
      <c r="HHJ1913" s="66"/>
      <c r="HHK1913" s="66"/>
      <c r="HHL1913" s="66"/>
      <c r="HHM1913" s="66"/>
      <c r="HHN1913" s="66"/>
      <c r="HHO1913" s="66"/>
      <c r="HHP1913" s="66"/>
      <c r="HHQ1913" s="66"/>
      <c r="HHR1913" s="66"/>
      <c r="HHS1913" s="66"/>
      <c r="HHT1913" s="66"/>
      <c r="HHU1913" s="66"/>
      <c r="HHV1913" s="66"/>
      <c r="HHW1913" s="66"/>
      <c r="HHX1913" s="66"/>
      <c r="HHY1913" s="66"/>
      <c r="HHZ1913" s="66"/>
      <c r="HIA1913" s="66"/>
      <c r="HIB1913" s="66"/>
      <c r="HIC1913" s="66"/>
      <c r="HID1913" s="66"/>
      <c r="HIE1913" s="66"/>
      <c r="HIF1913" s="66"/>
      <c r="HIG1913" s="66"/>
      <c r="HIH1913" s="66"/>
      <c r="HII1913" s="66"/>
      <c r="HIJ1913" s="66"/>
      <c r="HIK1913" s="66"/>
      <c r="HIL1913" s="66"/>
      <c r="HIM1913" s="66"/>
      <c r="HIN1913" s="66"/>
      <c r="HIO1913" s="66"/>
      <c r="HIP1913" s="66"/>
      <c r="HIQ1913" s="66"/>
      <c r="HIR1913" s="66"/>
      <c r="HIS1913" s="66"/>
      <c r="HIT1913" s="66"/>
      <c r="HIU1913" s="66"/>
      <c r="HIV1913" s="66"/>
      <c r="HIW1913" s="66"/>
      <c r="HIX1913" s="66"/>
      <c r="HIY1913" s="66"/>
      <c r="HIZ1913" s="66"/>
      <c r="HJA1913" s="66"/>
      <c r="HJB1913" s="66"/>
      <c r="HJC1913" s="66"/>
      <c r="HJD1913" s="66"/>
      <c r="HJE1913" s="66"/>
      <c r="HJF1913" s="66"/>
      <c r="HJG1913" s="66"/>
      <c r="HJH1913" s="66"/>
      <c r="HJI1913" s="66"/>
      <c r="HJJ1913" s="66"/>
      <c r="HJK1913" s="66"/>
      <c r="HJL1913" s="66"/>
      <c r="HJM1913" s="66"/>
      <c r="HJN1913" s="66"/>
      <c r="HJO1913" s="66"/>
      <c r="HJP1913" s="66"/>
      <c r="HJQ1913" s="66"/>
      <c r="HJR1913" s="66"/>
      <c r="HJS1913" s="66"/>
      <c r="HJT1913" s="66"/>
      <c r="HJU1913" s="66"/>
      <c r="HJV1913" s="66"/>
      <c r="HJW1913" s="66"/>
      <c r="HJX1913" s="66"/>
      <c r="HJY1913" s="66"/>
      <c r="HJZ1913" s="66"/>
      <c r="HKA1913" s="66"/>
      <c r="HKB1913" s="66"/>
      <c r="HKC1913" s="66"/>
      <c r="HKD1913" s="66"/>
      <c r="HKE1913" s="66"/>
      <c r="HKF1913" s="66"/>
      <c r="HKG1913" s="66"/>
      <c r="HKH1913" s="66"/>
      <c r="HKI1913" s="66"/>
      <c r="HKJ1913" s="66"/>
      <c r="HKK1913" s="66"/>
      <c r="HKL1913" s="66"/>
      <c r="HKM1913" s="66"/>
      <c r="HKN1913" s="66"/>
      <c r="HKO1913" s="66"/>
      <c r="HKP1913" s="66"/>
      <c r="HKQ1913" s="66"/>
      <c r="HKR1913" s="66"/>
      <c r="HKS1913" s="66"/>
      <c r="HKT1913" s="66"/>
      <c r="HKU1913" s="66"/>
      <c r="HKV1913" s="66"/>
      <c r="HKW1913" s="66"/>
      <c r="HKX1913" s="66"/>
      <c r="HKY1913" s="66"/>
      <c r="HKZ1913" s="66"/>
      <c r="HLA1913" s="66"/>
      <c r="HLB1913" s="66"/>
      <c r="HLC1913" s="66"/>
      <c r="HLD1913" s="66"/>
      <c r="HLE1913" s="66"/>
      <c r="HLF1913" s="66"/>
      <c r="HLG1913" s="66"/>
      <c r="HLH1913" s="66"/>
      <c r="HLI1913" s="66"/>
      <c r="HLJ1913" s="66"/>
      <c r="HLK1913" s="66"/>
      <c r="HLL1913" s="66"/>
      <c r="HLM1913" s="66"/>
      <c r="HLN1913" s="66"/>
      <c r="HLO1913" s="66"/>
      <c r="HLP1913" s="66"/>
      <c r="HLQ1913" s="66"/>
      <c r="HLR1913" s="66"/>
      <c r="HLS1913" s="66"/>
      <c r="HLT1913" s="66"/>
      <c r="HLU1913" s="66"/>
      <c r="HLV1913" s="66"/>
      <c r="HLW1913" s="66"/>
      <c r="HLX1913" s="66"/>
      <c r="HLY1913" s="66"/>
      <c r="HLZ1913" s="66"/>
      <c r="HMA1913" s="66"/>
      <c r="HMB1913" s="66"/>
      <c r="HMC1913" s="66"/>
      <c r="HMD1913" s="66"/>
      <c r="HME1913" s="66"/>
      <c r="HMF1913" s="66"/>
      <c r="HMG1913" s="66"/>
      <c r="HMH1913" s="66"/>
      <c r="HMI1913" s="66"/>
      <c r="HMJ1913" s="66"/>
      <c r="HMK1913" s="66"/>
      <c r="HML1913" s="66"/>
      <c r="HMM1913" s="66"/>
      <c r="HMN1913" s="66"/>
      <c r="HMO1913" s="66"/>
      <c r="HMP1913" s="66"/>
      <c r="HMQ1913" s="66"/>
      <c r="HMR1913" s="66"/>
      <c r="HMS1913" s="66"/>
      <c r="HMT1913" s="66"/>
      <c r="HMU1913" s="66"/>
      <c r="HMV1913" s="66"/>
      <c r="HMW1913" s="66"/>
      <c r="HMX1913" s="66"/>
      <c r="HMY1913" s="66"/>
      <c r="HMZ1913" s="66"/>
      <c r="HNA1913" s="66"/>
      <c r="HNB1913" s="66"/>
      <c r="HNC1913" s="66"/>
      <c r="HND1913" s="66"/>
      <c r="HNE1913" s="66"/>
      <c r="HNF1913" s="66"/>
      <c r="HNG1913" s="66"/>
      <c r="HNH1913" s="66"/>
      <c r="HNI1913" s="66"/>
      <c r="HNJ1913" s="66"/>
      <c r="HNK1913" s="66"/>
      <c r="HNL1913" s="66"/>
      <c r="HNM1913" s="66"/>
      <c r="HNN1913" s="66"/>
      <c r="HNO1913" s="66"/>
      <c r="HNP1913" s="66"/>
      <c r="HNQ1913" s="66"/>
      <c r="HNR1913" s="66"/>
      <c r="HNS1913" s="66"/>
      <c r="HNT1913" s="66"/>
      <c r="HNU1913" s="66"/>
      <c r="HNV1913" s="66"/>
      <c r="HNW1913" s="66"/>
      <c r="HNX1913" s="66"/>
      <c r="HNY1913" s="66"/>
      <c r="HNZ1913" s="66"/>
      <c r="HOA1913" s="66"/>
      <c r="HOB1913" s="66"/>
      <c r="HOC1913" s="66"/>
      <c r="HOD1913" s="66"/>
      <c r="HOE1913" s="66"/>
      <c r="HOF1913" s="66"/>
      <c r="HOG1913" s="66"/>
      <c r="HOH1913" s="66"/>
      <c r="HOI1913" s="66"/>
      <c r="HOJ1913" s="66"/>
      <c r="HOK1913" s="66"/>
      <c r="HOL1913" s="66"/>
      <c r="HOM1913" s="66"/>
      <c r="HON1913" s="66"/>
      <c r="HOO1913" s="66"/>
      <c r="HOP1913" s="66"/>
      <c r="HOQ1913" s="66"/>
      <c r="HOR1913" s="66"/>
      <c r="HOS1913" s="66"/>
      <c r="HOT1913" s="66"/>
      <c r="HOU1913" s="66"/>
      <c r="HOV1913" s="66"/>
      <c r="HOW1913" s="66"/>
      <c r="HOX1913" s="66"/>
      <c r="HOY1913" s="66"/>
      <c r="HOZ1913" s="66"/>
      <c r="HPA1913" s="66"/>
      <c r="HPB1913" s="66"/>
      <c r="HPC1913" s="66"/>
      <c r="HPD1913" s="66"/>
      <c r="HPE1913" s="66"/>
      <c r="HPF1913" s="66"/>
      <c r="HPG1913" s="66"/>
      <c r="HPH1913" s="66"/>
      <c r="HPI1913" s="66"/>
      <c r="HPJ1913" s="66"/>
      <c r="HPK1913" s="66"/>
      <c r="HPL1913" s="66"/>
      <c r="HPM1913" s="66"/>
      <c r="HPN1913" s="66"/>
      <c r="HPO1913" s="66"/>
      <c r="HPP1913" s="66"/>
      <c r="HPQ1913" s="66"/>
      <c r="HPR1913" s="66"/>
      <c r="HPS1913" s="66"/>
      <c r="HPT1913" s="66"/>
      <c r="HPU1913" s="66"/>
      <c r="HPV1913" s="66"/>
      <c r="HPW1913" s="66"/>
      <c r="HPX1913" s="66"/>
      <c r="HPY1913" s="66"/>
      <c r="HPZ1913" s="66"/>
      <c r="HQA1913" s="66"/>
      <c r="HQB1913" s="66"/>
      <c r="HQC1913" s="66"/>
      <c r="HQD1913" s="66"/>
      <c r="HQE1913" s="66"/>
      <c r="HQF1913" s="66"/>
      <c r="HQG1913" s="66"/>
      <c r="HQH1913" s="66"/>
      <c r="HQI1913" s="66"/>
      <c r="HQJ1913" s="66"/>
      <c r="HQK1913" s="66"/>
      <c r="HQL1913" s="66"/>
      <c r="HQM1913" s="66"/>
      <c r="HQN1913" s="66"/>
      <c r="HQO1913" s="66"/>
      <c r="HQP1913" s="66"/>
      <c r="HQQ1913" s="66"/>
      <c r="HQR1913" s="66"/>
      <c r="HQS1913" s="66"/>
      <c r="HQT1913" s="66"/>
      <c r="HQU1913" s="66"/>
      <c r="HQV1913" s="66"/>
      <c r="HQW1913" s="66"/>
      <c r="HQX1913" s="66"/>
      <c r="HQY1913" s="66"/>
      <c r="HQZ1913" s="66"/>
      <c r="HRA1913" s="66"/>
      <c r="HRB1913" s="66"/>
      <c r="HRC1913" s="66"/>
      <c r="HRD1913" s="66"/>
      <c r="HRE1913" s="66"/>
      <c r="HRF1913" s="66"/>
      <c r="HRG1913" s="66"/>
      <c r="HRH1913" s="66"/>
      <c r="HRI1913" s="66"/>
      <c r="HRJ1913" s="66"/>
      <c r="HRK1913" s="66"/>
      <c r="HRL1913" s="66"/>
      <c r="HRM1913" s="66"/>
      <c r="HRN1913" s="66"/>
      <c r="HRO1913" s="66"/>
      <c r="HRP1913" s="66"/>
      <c r="HRQ1913" s="66"/>
      <c r="HRR1913" s="66"/>
      <c r="HRS1913" s="66"/>
      <c r="HRT1913" s="66"/>
      <c r="HRU1913" s="66"/>
      <c r="HRV1913" s="66"/>
      <c r="HRW1913" s="66"/>
      <c r="HRX1913" s="66"/>
      <c r="HRY1913" s="66"/>
      <c r="HRZ1913" s="66"/>
      <c r="HSA1913" s="66"/>
      <c r="HSB1913" s="66"/>
      <c r="HSC1913" s="66"/>
      <c r="HSD1913" s="66"/>
      <c r="HSE1913" s="66"/>
      <c r="HSF1913" s="66"/>
      <c r="HSG1913" s="66"/>
      <c r="HSH1913" s="66"/>
      <c r="HSI1913" s="66"/>
      <c r="HSJ1913" s="66"/>
      <c r="HSK1913" s="66"/>
      <c r="HSL1913" s="66"/>
      <c r="HSM1913" s="66"/>
      <c r="HSN1913" s="66"/>
      <c r="HSO1913" s="66"/>
      <c r="HSP1913" s="66"/>
      <c r="HSQ1913" s="66"/>
      <c r="HSR1913" s="66"/>
      <c r="HSS1913" s="66"/>
      <c r="HST1913" s="66"/>
      <c r="HSU1913" s="66"/>
      <c r="HSV1913" s="66"/>
      <c r="HSW1913" s="66"/>
      <c r="HSX1913" s="66"/>
      <c r="HSY1913" s="66"/>
      <c r="HSZ1913" s="66"/>
      <c r="HTA1913" s="66"/>
      <c r="HTB1913" s="66"/>
      <c r="HTC1913" s="66"/>
      <c r="HTD1913" s="66"/>
      <c r="HTE1913" s="66"/>
      <c r="HTF1913" s="66"/>
      <c r="HTG1913" s="66"/>
      <c r="HTH1913" s="66"/>
      <c r="HTI1913" s="66"/>
      <c r="HTJ1913" s="66"/>
      <c r="HTK1913" s="66"/>
      <c r="HTL1913" s="66"/>
      <c r="HTM1913" s="66"/>
      <c r="HTN1913" s="66"/>
      <c r="HTO1913" s="66"/>
      <c r="HTP1913" s="66"/>
      <c r="HTQ1913" s="66"/>
      <c r="HTR1913" s="66"/>
      <c r="HTS1913" s="66"/>
      <c r="HTT1913" s="66"/>
      <c r="HTU1913" s="66"/>
      <c r="HTV1913" s="66"/>
      <c r="HTW1913" s="66"/>
      <c r="HTX1913" s="66"/>
      <c r="HTY1913" s="66"/>
      <c r="HTZ1913" s="66"/>
      <c r="HUA1913" s="66"/>
      <c r="HUB1913" s="66"/>
      <c r="HUC1913" s="66"/>
      <c r="HUD1913" s="66"/>
      <c r="HUE1913" s="66"/>
      <c r="HUF1913" s="66"/>
      <c r="HUG1913" s="66"/>
      <c r="HUH1913" s="66"/>
      <c r="HUI1913" s="66"/>
      <c r="HUJ1913" s="66"/>
      <c r="HUK1913" s="66"/>
      <c r="HUL1913" s="66"/>
      <c r="HUM1913" s="66"/>
      <c r="HUN1913" s="66"/>
      <c r="HUO1913" s="66"/>
      <c r="HUP1913" s="66"/>
      <c r="HUQ1913" s="66"/>
      <c r="HUR1913" s="66"/>
      <c r="HUS1913" s="66"/>
      <c r="HUT1913" s="66"/>
      <c r="HUU1913" s="66"/>
      <c r="HUV1913" s="66"/>
      <c r="HUW1913" s="66"/>
      <c r="HUX1913" s="66"/>
      <c r="HUY1913" s="66"/>
      <c r="HUZ1913" s="66"/>
      <c r="HVA1913" s="66"/>
      <c r="HVB1913" s="66"/>
      <c r="HVC1913" s="66"/>
      <c r="HVD1913" s="66"/>
      <c r="HVE1913" s="66"/>
      <c r="HVF1913" s="66"/>
      <c r="HVG1913" s="66"/>
      <c r="HVH1913" s="66"/>
      <c r="HVI1913" s="66"/>
      <c r="HVJ1913" s="66"/>
      <c r="HVK1913" s="66"/>
      <c r="HVL1913" s="66"/>
      <c r="HVM1913" s="66"/>
      <c r="HVN1913" s="66"/>
      <c r="HVO1913" s="66"/>
      <c r="HVP1913" s="66"/>
      <c r="HVQ1913" s="66"/>
      <c r="HVR1913" s="66"/>
      <c r="HVS1913" s="66"/>
      <c r="HVT1913" s="66"/>
      <c r="HVU1913" s="66"/>
      <c r="HVV1913" s="66"/>
      <c r="HVW1913" s="66"/>
      <c r="HVX1913" s="66"/>
      <c r="HVY1913" s="66"/>
      <c r="HVZ1913" s="66"/>
      <c r="HWA1913" s="66"/>
      <c r="HWB1913" s="66"/>
      <c r="HWC1913" s="66"/>
      <c r="HWD1913" s="66"/>
      <c r="HWE1913" s="66"/>
      <c r="HWF1913" s="66"/>
      <c r="HWG1913" s="66"/>
      <c r="HWH1913" s="66"/>
      <c r="HWI1913" s="66"/>
      <c r="HWJ1913" s="66"/>
      <c r="HWK1913" s="66"/>
      <c r="HWL1913" s="66"/>
      <c r="HWM1913" s="66"/>
      <c r="HWN1913" s="66"/>
      <c r="HWO1913" s="66"/>
      <c r="HWP1913" s="66"/>
      <c r="HWQ1913" s="66"/>
      <c r="HWR1913" s="66"/>
      <c r="HWS1913" s="66"/>
      <c r="HWT1913" s="66"/>
      <c r="HWU1913" s="66"/>
      <c r="HWV1913" s="66"/>
      <c r="HWW1913" s="66"/>
      <c r="HWX1913" s="66"/>
      <c r="HWY1913" s="66"/>
      <c r="HWZ1913" s="66"/>
      <c r="HXA1913" s="66"/>
      <c r="HXB1913" s="66"/>
      <c r="HXC1913" s="66"/>
      <c r="HXD1913" s="66"/>
      <c r="HXE1913" s="66"/>
      <c r="HXF1913" s="66"/>
      <c r="HXG1913" s="66"/>
      <c r="HXH1913" s="66"/>
      <c r="HXI1913" s="66"/>
      <c r="HXJ1913" s="66"/>
      <c r="HXK1913" s="66"/>
      <c r="HXL1913" s="66"/>
      <c r="HXM1913" s="66"/>
      <c r="HXN1913" s="66"/>
      <c r="HXO1913" s="66"/>
      <c r="HXP1913" s="66"/>
      <c r="HXQ1913" s="66"/>
      <c r="HXR1913" s="66"/>
      <c r="HXS1913" s="66"/>
      <c r="HXT1913" s="66"/>
      <c r="HXU1913" s="66"/>
      <c r="HXV1913" s="66"/>
      <c r="HXW1913" s="66"/>
      <c r="HXX1913" s="66"/>
      <c r="HXY1913" s="66"/>
      <c r="HXZ1913" s="66"/>
      <c r="HYA1913" s="66"/>
      <c r="HYB1913" s="66"/>
      <c r="HYC1913" s="66"/>
      <c r="HYD1913" s="66"/>
      <c r="HYE1913" s="66"/>
      <c r="HYF1913" s="66"/>
      <c r="HYG1913" s="66"/>
      <c r="HYH1913" s="66"/>
      <c r="HYI1913" s="66"/>
      <c r="HYJ1913" s="66"/>
      <c r="HYK1913" s="66"/>
      <c r="HYL1913" s="66"/>
      <c r="HYM1913" s="66"/>
      <c r="HYN1913" s="66"/>
      <c r="HYO1913" s="66"/>
      <c r="HYP1913" s="66"/>
      <c r="HYQ1913" s="66"/>
      <c r="HYR1913" s="66"/>
      <c r="HYS1913" s="66"/>
      <c r="HYT1913" s="66"/>
      <c r="HYU1913" s="66"/>
      <c r="HYV1913" s="66"/>
      <c r="HYW1913" s="66"/>
      <c r="HYX1913" s="66"/>
      <c r="HYY1913" s="66"/>
      <c r="HYZ1913" s="66"/>
      <c r="HZA1913" s="66"/>
      <c r="HZB1913" s="66"/>
      <c r="HZC1913" s="66"/>
      <c r="HZD1913" s="66"/>
      <c r="HZE1913" s="66"/>
      <c r="HZF1913" s="66"/>
      <c r="HZG1913" s="66"/>
      <c r="HZH1913" s="66"/>
      <c r="HZI1913" s="66"/>
      <c r="HZJ1913" s="66"/>
      <c r="HZK1913" s="66"/>
      <c r="HZL1913" s="66"/>
      <c r="HZM1913" s="66"/>
      <c r="HZN1913" s="66"/>
      <c r="HZO1913" s="66"/>
      <c r="HZP1913" s="66"/>
      <c r="HZQ1913" s="66"/>
      <c r="HZR1913" s="66"/>
      <c r="HZS1913" s="66"/>
      <c r="HZT1913" s="66"/>
      <c r="HZU1913" s="66"/>
      <c r="HZV1913" s="66"/>
      <c r="HZW1913" s="66"/>
      <c r="HZX1913" s="66"/>
      <c r="HZY1913" s="66"/>
      <c r="HZZ1913" s="66"/>
      <c r="IAA1913" s="66"/>
      <c r="IAB1913" s="66"/>
      <c r="IAC1913" s="66"/>
      <c r="IAD1913" s="66"/>
      <c r="IAE1913" s="66"/>
      <c r="IAF1913" s="66"/>
      <c r="IAG1913" s="66"/>
      <c r="IAH1913" s="66"/>
      <c r="IAI1913" s="66"/>
      <c r="IAJ1913" s="66"/>
      <c r="IAK1913" s="66"/>
      <c r="IAL1913" s="66"/>
      <c r="IAM1913" s="66"/>
      <c r="IAN1913" s="66"/>
      <c r="IAO1913" s="66"/>
      <c r="IAP1913" s="66"/>
      <c r="IAQ1913" s="66"/>
      <c r="IAR1913" s="66"/>
      <c r="IAS1913" s="66"/>
      <c r="IAT1913" s="66"/>
      <c r="IAU1913" s="66"/>
      <c r="IAV1913" s="66"/>
      <c r="IAW1913" s="66"/>
      <c r="IAX1913" s="66"/>
      <c r="IAY1913" s="66"/>
      <c r="IAZ1913" s="66"/>
      <c r="IBA1913" s="66"/>
      <c r="IBB1913" s="66"/>
      <c r="IBC1913" s="66"/>
      <c r="IBD1913" s="66"/>
      <c r="IBE1913" s="66"/>
      <c r="IBF1913" s="66"/>
      <c r="IBG1913" s="66"/>
      <c r="IBH1913" s="66"/>
      <c r="IBI1913" s="66"/>
      <c r="IBJ1913" s="66"/>
      <c r="IBK1913" s="66"/>
      <c r="IBL1913" s="66"/>
      <c r="IBM1913" s="66"/>
      <c r="IBN1913" s="66"/>
      <c r="IBO1913" s="66"/>
      <c r="IBP1913" s="66"/>
      <c r="IBQ1913" s="66"/>
      <c r="IBR1913" s="66"/>
      <c r="IBS1913" s="66"/>
      <c r="IBT1913" s="66"/>
      <c r="IBU1913" s="66"/>
      <c r="IBV1913" s="66"/>
      <c r="IBW1913" s="66"/>
      <c r="IBX1913" s="66"/>
      <c r="IBY1913" s="66"/>
      <c r="IBZ1913" s="66"/>
      <c r="ICA1913" s="66"/>
      <c r="ICB1913" s="66"/>
      <c r="ICC1913" s="66"/>
      <c r="ICD1913" s="66"/>
      <c r="ICE1913" s="66"/>
      <c r="ICF1913" s="66"/>
      <c r="ICG1913" s="66"/>
      <c r="ICH1913" s="66"/>
      <c r="ICI1913" s="66"/>
      <c r="ICJ1913" s="66"/>
      <c r="ICK1913" s="66"/>
      <c r="ICL1913" s="66"/>
      <c r="ICM1913" s="66"/>
      <c r="ICN1913" s="66"/>
      <c r="ICO1913" s="66"/>
      <c r="ICP1913" s="66"/>
      <c r="ICQ1913" s="66"/>
      <c r="ICR1913" s="66"/>
      <c r="ICS1913" s="66"/>
      <c r="ICT1913" s="66"/>
      <c r="ICU1913" s="66"/>
      <c r="ICV1913" s="66"/>
      <c r="ICW1913" s="66"/>
      <c r="ICX1913" s="66"/>
      <c r="ICY1913" s="66"/>
      <c r="ICZ1913" s="66"/>
      <c r="IDA1913" s="66"/>
      <c r="IDB1913" s="66"/>
      <c r="IDC1913" s="66"/>
      <c r="IDD1913" s="66"/>
      <c r="IDE1913" s="66"/>
      <c r="IDF1913" s="66"/>
      <c r="IDG1913" s="66"/>
      <c r="IDH1913" s="66"/>
      <c r="IDI1913" s="66"/>
      <c r="IDJ1913" s="66"/>
      <c r="IDK1913" s="66"/>
      <c r="IDL1913" s="66"/>
      <c r="IDM1913" s="66"/>
      <c r="IDN1913" s="66"/>
      <c r="IDO1913" s="66"/>
      <c r="IDP1913" s="66"/>
      <c r="IDQ1913" s="66"/>
      <c r="IDR1913" s="66"/>
      <c r="IDS1913" s="66"/>
      <c r="IDT1913" s="66"/>
      <c r="IDU1913" s="66"/>
      <c r="IDV1913" s="66"/>
      <c r="IDW1913" s="66"/>
      <c r="IDX1913" s="66"/>
      <c r="IDY1913" s="66"/>
      <c r="IDZ1913" s="66"/>
      <c r="IEA1913" s="66"/>
      <c r="IEB1913" s="66"/>
      <c r="IEC1913" s="66"/>
      <c r="IED1913" s="66"/>
      <c r="IEE1913" s="66"/>
      <c r="IEF1913" s="66"/>
      <c r="IEG1913" s="66"/>
      <c r="IEH1913" s="66"/>
      <c r="IEI1913" s="66"/>
      <c r="IEJ1913" s="66"/>
      <c r="IEK1913" s="66"/>
      <c r="IEL1913" s="66"/>
      <c r="IEM1913" s="66"/>
      <c r="IEN1913" s="66"/>
      <c r="IEO1913" s="66"/>
      <c r="IEP1913" s="66"/>
      <c r="IEQ1913" s="66"/>
      <c r="IER1913" s="66"/>
      <c r="IES1913" s="66"/>
      <c r="IET1913" s="66"/>
      <c r="IEU1913" s="66"/>
      <c r="IEV1913" s="66"/>
      <c r="IEW1913" s="66"/>
      <c r="IEX1913" s="66"/>
      <c r="IEY1913" s="66"/>
      <c r="IEZ1913" s="66"/>
      <c r="IFA1913" s="66"/>
      <c r="IFB1913" s="66"/>
      <c r="IFC1913" s="66"/>
      <c r="IFD1913" s="66"/>
      <c r="IFE1913" s="66"/>
      <c r="IFF1913" s="66"/>
      <c r="IFG1913" s="66"/>
      <c r="IFH1913" s="66"/>
      <c r="IFI1913" s="66"/>
      <c r="IFJ1913" s="66"/>
      <c r="IFK1913" s="66"/>
      <c r="IFL1913" s="66"/>
      <c r="IFM1913" s="66"/>
      <c r="IFN1913" s="66"/>
      <c r="IFO1913" s="66"/>
      <c r="IFP1913" s="66"/>
      <c r="IFQ1913" s="66"/>
      <c r="IFR1913" s="66"/>
      <c r="IFS1913" s="66"/>
      <c r="IFT1913" s="66"/>
      <c r="IFU1913" s="66"/>
      <c r="IFV1913" s="66"/>
      <c r="IFW1913" s="66"/>
      <c r="IFX1913" s="66"/>
      <c r="IFY1913" s="66"/>
      <c r="IFZ1913" s="66"/>
      <c r="IGA1913" s="66"/>
      <c r="IGB1913" s="66"/>
      <c r="IGC1913" s="66"/>
      <c r="IGD1913" s="66"/>
      <c r="IGE1913" s="66"/>
      <c r="IGF1913" s="66"/>
      <c r="IGG1913" s="66"/>
      <c r="IGH1913" s="66"/>
      <c r="IGI1913" s="66"/>
      <c r="IGJ1913" s="66"/>
      <c r="IGK1913" s="66"/>
      <c r="IGL1913" s="66"/>
      <c r="IGM1913" s="66"/>
      <c r="IGN1913" s="66"/>
      <c r="IGO1913" s="66"/>
      <c r="IGP1913" s="66"/>
      <c r="IGQ1913" s="66"/>
      <c r="IGR1913" s="66"/>
      <c r="IGS1913" s="66"/>
      <c r="IGT1913" s="66"/>
      <c r="IGU1913" s="66"/>
      <c r="IGV1913" s="66"/>
      <c r="IGW1913" s="66"/>
      <c r="IGX1913" s="66"/>
      <c r="IGY1913" s="66"/>
      <c r="IGZ1913" s="66"/>
      <c r="IHA1913" s="66"/>
      <c r="IHB1913" s="66"/>
      <c r="IHC1913" s="66"/>
      <c r="IHD1913" s="66"/>
      <c r="IHE1913" s="66"/>
      <c r="IHF1913" s="66"/>
      <c r="IHG1913" s="66"/>
      <c r="IHH1913" s="66"/>
      <c r="IHI1913" s="66"/>
      <c r="IHJ1913" s="66"/>
      <c r="IHK1913" s="66"/>
      <c r="IHL1913" s="66"/>
      <c r="IHM1913" s="66"/>
      <c r="IHN1913" s="66"/>
      <c r="IHO1913" s="66"/>
      <c r="IHP1913" s="66"/>
      <c r="IHQ1913" s="66"/>
      <c r="IHR1913" s="66"/>
      <c r="IHS1913" s="66"/>
      <c r="IHT1913" s="66"/>
      <c r="IHU1913" s="66"/>
      <c r="IHV1913" s="66"/>
      <c r="IHW1913" s="66"/>
      <c r="IHX1913" s="66"/>
      <c r="IHY1913" s="66"/>
      <c r="IHZ1913" s="66"/>
      <c r="IIA1913" s="66"/>
      <c r="IIB1913" s="66"/>
      <c r="IIC1913" s="66"/>
      <c r="IID1913" s="66"/>
      <c r="IIE1913" s="66"/>
      <c r="IIF1913" s="66"/>
      <c r="IIG1913" s="66"/>
      <c r="IIH1913" s="66"/>
      <c r="III1913" s="66"/>
      <c r="IIJ1913" s="66"/>
      <c r="IIK1913" s="66"/>
      <c r="IIL1913" s="66"/>
      <c r="IIM1913" s="66"/>
      <c r="IIN1913" s="66"/>
      <c r="IIO1913" s="66"/>
      <c r="IIP1913" s="66"/>
      <c r="IIQ1913" s="66"/>
      <c r="IIR1913" s="66"/>
      <c r="IIS1913" s="66"/>
      <c r="IIT1913" s="66"/>
      <c r="IIU1913" s="66"/>
      <c r="IIV1913" s="66"/>
      <c r="IIW1913" s="66"/>
      <c r="IIX1913" s="66"/>
      <c r="IIY1913" s="66"/>
      <c r="IIZ1913" s="66"/>
      <c r="IJA1913" s="66"/>
      <c r="IJB1913" s="66"/>
      <c r="IJC1913" s="66"/>
      <c r="IJD1913" s="66"/>
      <c r="IJE1913" s="66"/>
      <c r="IJF1913" s="66"/>
      <c r="IJG1913" s="66"/>
      <c r="IJH1913" s="66"/>
      <c r="IJI1913" s="66"/>
      <c r="IJJ1913" s="66"/>
      <c r="IJK1913" s="66"/>
      <c r="IJL1913" s="66"/>
      <c r="IJM1913" s="66"/>
      <c r="IJN1913" s="66"/>
      <c r="IJO1913" s="66"/>
      <c r="IJP1913" s="66"/>
      <c r="IJQ1913" s="66"/>
      <c r="IJR1913" s="66"/>
      <c r="IJS1913" s="66"/>
      <c r="IJT1913" s="66"/>
      <c r="IJU1913" s="66"/>
      <c r="IJV1913" s="66"/>
      <c r="IJW1913" s="66"/>
      <c r="IJX1913" s="66"/>
      <c r="IJY1913" s="66"/>
      <c r="IJZ1913" s="66"/>
      <c r="IKA1913" s="66"/>
      <c r="IKB1913" s="66"/>
      <c r="IKC1913" s="66"/>
      <c r="IKD1913" s="66"/>
      <c r="IKE1913" s="66"/>
      <c r="IKF1913" s="66"/>
      <c r="IKG1913" s="66"/>
      <c r="IKH1913" s="66"/>
      <c r="IKI1913" s="66"/>
      <c r="IKJ1913" s="66"/>
      <c r="IKK1913" s="66"/>
      <c r="IKL1913" s="66"/>
      <c r="IKM1913" s="66"/>
      <c r="IKN1913" s="66"/>
      <c r="IKO1913" s="66"/>
      <c r="IKP1913" s="66"/>
      <c r="IKQ1913" s="66"/>
      <c r="IKR1913" s="66"/>
      <c r="IKS1913" s="66"/>
      <c r="IKT1913" s="66"/>
      <c r="IKU1913" s="66"/>
      <c r="IKV1913" s="66"/>
      <c r="IKW1913" s="66"/>
      <c r="IKX1913" s="66"/>
      <c r="IKY1913" s="66"/>
      <c r="IKZ1913" s="66"/>
      <c r="ILA1913" s="66"/>
      <c r="ILB1913" s="66"/>
      <c r="ILC1913" s="66"/>
      <c r="ILD1913" s="66"/>
      <c r="ILE1913" s="66"/>
      <c r="ILF1913" s="66"/>
      <c r="ILG1913" s="66"/>
      <c r="ILH1913" s="66"/>
      <c r="ILI1913" s="66"/>
      <c r="ILJ1913" s="66"/>
      <c r="ILK1913" s="66"/>
      <c r="ILL1913" s="66"/>
      <c r="ILM1913" s="66"/>
      <c r="ILN1913" s="66"/>
      <c r="ILO1913" s="66"/>
      <c r="ILP1913" s="66"/>
      <c r="ILQ1913" s="66"/>
      <c r="ILR1913" s="66"/>
      <c r="ILS1913" s="66"/>
      <c r="ILT1913" s="66"/>
      <c r="ILU1913" s="66"/>
      <c r="ILV1913" s="66"/>
      <c r="ILW1913" s="66"/>
      <c r="ILX1913" s="66"/>
      <c r="ILY1913" s="66"/>
      <c r="ILZ1913" s="66"/>
      <c r="IMA1913" s="66"/>
      <c r="IMB1913" s="66"/>
      <c r="IMC1913" s="66"/>
      <c r="IMD1913" s="66"/>
      <c r="IME1913" s="66"/>
      <c r="IMF1913" s="66"/>
      <c r="IMG1913" s="66"/>
      <c r="IMH1913" s="66"/>
      <c r="IMI1913" s="66"/>
      <c r="IMJ1913" s="66"/>
      <c r="IMK1913" s="66"/>
      <c r="IML1913" s="66"/>
      <c r="IMM1913" s="66"/>
      <c r="IMN1913" s="66"/>
      <c r="IMO1913" s="66"/>
      <c r="IMP1913" s="66"/>
      <c r="IMQ1913" s="66"/>
      <c r="IMR1913" s="66"/>
      <c r="IMS1913" s="66"/>
      <c r="IMT1913" s="66"/>
      <c r="IMU1913" s="66"/>
      <c r="IMV1913" s="66"/>
      <c r="IMW1913" s="66"/>
      <c r="IMX1913" s="66"/>
      <c r="IMY1913" s="66"/>
      <c r="IMZ1913" s="66"/>
      <c r="INA1913" s="66"/>
      <c r="INB1913" s="66"/>
      <c r="INC1913" s="66"/>
      <c r="IND1913" s="66"/>
      <c r="INE1913" s="66"/>
      <c r="INF1913" s="66"/>
      <c r="ING1913" s="66"/>
      <c r="INH1913" s="66"/>
      <c r="INI1913" s="66"/>
      <c r="INJ1913" s="66"/>
      <c r="INK1913" s="66"/>
      <c r="INL1913" s="66"/>
      <c r="INM1913" s="66"/>
      <c r="INN1913" s="66"/>
      <c r="INO1913" s="66"/>
      <c r="INP1913" s="66"/>
      <c r="INQ1913" s="66"/>
      <c r="INR1913" s="66"/>
      <c r="INS1913" s="66"/>
      <c r="INT1913" s="66"/>
      <c r="INU1913" s="66"/>
      <c r="INV1913" s="66"/>
      <c r="INW1913" s="66"/>
      <c r="INX1913" s="66"/>
      <c r="INY1913" s="66"/>
      <c r="INZ1913" s="66"/>
      <c r="IOA1913" s="66"/>
      <c r="IOB1913" s="66"/>
      <c r="IOC1913" s="66"/>
      <c r="IOD1913" s="66"/>
      <c r="IOE1913" s="66"/>
      <c r="IOF1913" s="66"/>
      <c r="IOG1913" s="66"/>
      <c r="IOH1913" s="66"/>
      <c r="IOI1913" s="66"/>
      <c r="IOJ1913" s="66"/>
      <c r="IOK1913" s="66"/>
      <c r="IOL1913" s="66"/>
      <c r="IOM1913" s="66"/>
      <c r="ION1913" s="66"/>
      <c r="IOO1913" s="66"/>
      <c r="IOP1913" s="66"/>
      <c r="IOQ1913" s="66"/>
      <c r="IOR1913" s="66"/>
      <c r="IOS1913" s="66"/>
      <c r="IOT1913" s="66"/>
      <c r="IOU1913" s="66"/>
      <c r="IOV1913" s="66"/>
      <c r="IOW1913" s="66"/>
      <c r="IOX1913" s="66"/>
      <c r="IOY1913" s="66"/>
      <c r="IOZ1913" s="66"/>
      <c r="IPA1913" s="66"/>
      <c r="IPB1913" s="66"/>
      <c r="IPC1913" s="66"/>
      <c r="IPD1913" s="66"/>
      <c r="IPE1913" s="66"/>
      <c r="IPF1913" s="66"/>
      <c r="IPG1913" s="66"/>
      <c r="IPH1913" s="66"/>
      <c r="IPI1913" s="66"/>
      <c r="IPJ1913" s="66"/>
      <c r="IPK1913" s="66"/>
      <c r="IPL1913" s="66"/>
      <c r="IPM1913" s="66"/>
      <c r="IPN1913" s="66"/>
      <c r="IPO1913" s="66"/>
      <c r="IPP1913" s="66"/>
      <c r="IPQ1913" s="66"/>
      <c r="IPR1913" s="66"/>
      <c r="IPS1913" s="66"/>
      <c r="IPT1913" s="66"/>
      <c r="IPU1913" s="66"/>
      <c r="IPV1913" s="66"/>
      <c r="IPW1913" s="66"/>
      <c r="IPX1913" s="66"/>
      <c r="IPY1913" s="66"/>
      <c r="IPZ1913" s="66"/>
      <c r="IQA1913" s="66"/>
      <c r="IQB1913" s="66"/>
      <c r="IQC1913" s="66"/>
      <c r="IQD1913" s="66"/>
      <c r="IQE1913" s="66"/>
      <c r="IQF1913" s="66"/>
      <c r="IQG1913" s="66"/>
      <c r="IQH1913" s="66"/>
      <c r="IQI1913" s="66"/>
      <c r="IQJ1913" s="66"/>
      <c r="IQK1913" s="66"/>
      <c r="IQL1913" s="66"/>
      <c r="IQM1913" s="66"/>
      <c r="IQN1913" s="66"/>
      <c r="IQO1913" s="66"/>
      <c r="IQP1913" s="66"/>
      <c r="IQQ1913" s="66"/>
      <c r="IQR1913" s="66"/>
      <c r="IQS1913" s="66"/>
      <c r="IQT1913" s="66"/>
      <c r="IQU1913" s="66"/>
      <c r="IQV1913" s="66"/>
      <c r="IQW1913" s="66"/>
      <c r="IQX1913" s="66"/>
      <c r="IQY1913" s="66"/>
      <c r="IQZ1913" s="66"/>
      <c r="IRA1913" s="66"/>
      <c r="IRB1913" s="66"/>
      <c r="IRC1913" s="66"/>
      <c r="IRD1913" s="66"/>
      <c r="IRE1913" s="66"/>
      <c r="IRF1913" s="66"/>
      <c r="IRG1913" s="66"/>
      <c r="IRH1913" s="66"/>
      <c r="IRI1913" s="66"/>
      <c r="IRJ1913" s="66"/>
      <c r="IRK1913" s="66"/>
      <c r="IRL1913" s="66"/>
      <c r="IRM1913" s="66"/>
      <c r="IRN1913" s="66"/>
      <c r="IRO1913" s="66"/>
      <c r="IRP1913" s="66"/>
      <c r="IRQ1913" s="66"/>
      <c r="IRR1913" s="66"/>
      <c r="IRS1913" s="66"/>
      <c r="IRT1913" s="66"/>
      <c r="IRU1913" s="66"/>
      <c r="IRV1913" s="66"/>
      <c r="IRW1913" s="66"/>
      <c r="IRX1913" s="66"/>
      <c r="IRY1913" s="66"/>
      <c r="IRZ1913" s="66"/>
      <c r="ISA1913" s="66"/>
      <c r="ISB1913" s="66"/>
      <c r="ISC1913" s="66"/>
      <c r="ISD1913" s="66"/>
      <c r="ISE1913" s="66"/>
      <c r="ISF1913" s="66"/>
      <c r="ISG1913" s="66"/>
      <c r="ISH1913" s="66"/>
      <c r="ISI1913" s="66"/>
      <c r="ISJ1913" s="66"/>
      <c r="ISK1913" s="66"/>
      <c r="ISL1913" s="66"/>
      <c r="ISM1913" s="66"/>
      <c r="ISN1913" s="66"/>
      <c r="ISO1913" s="66"/>
      <c r="ISP1913" s="66"/>
      <c r="ISQ1913" s="66"/>
      <c r="ISR1913" s="66"/>
      <c r="ISS1913" s="66"/>
      <c r="IST1913" s="66"/>
      <c r="ISU1913" s="66"/>
      <c r="ISV1913" s="66"/>
      <c r="ISW1913" s="66"/>
      <c r="ISX1913" s="66"/>
      <c r="ISY1913" s="66"/>
      <c r="ISZ1913" s="66"/>
      <c r="ITA1913" s="66"/>
      <c r="ITB1913" s="66"/>
      <c r="ITC1913" s="66"/>
      <c r="ITD1913" s="66"/>
      <c r="ITE1913" s="66"/>
      <c r="ITF1913" s="66"/>
      <c r="ITG1913" s="66"/>
      <c r="ITH1913" s="66"/>
      <c r="ITI1913" s="66"/>
      <c r="ITJ1913" s="66"/>
      <c r="ITK1913" s="66"/>
      <c r="ITL1913" s="66"/>
      <c r="ITM1913" s="66"/>
      <c r="ITN1913" s="66"/>
      <c r="ITO1913" s="66"/>
      <c r="ITP1913" s="66"/>
      <c r="ITQ1913" s="66"/>
      <c r="ITR1913" s="66"/>
      <c r="ITS1913" s="66"/>
      <c r="ITT1913" s="66"/>
      <c r="ITU1913" s="66"/>
      <c r="ITV1913" s="66"/>
      <c r="ITW1913" s="66"/>
      <c r="ITX1913" s="66"/>
      <c r="ITY1913" s="66"/>
      <c r="ITZ1913" s="66"/>
      <c r="IUA1913" s="66"/>
      <c r="IUB1913" s="66"/>
      <c r="IUC1913" s="66"/>
      <c r="IUD1913" s="66"/>
      <c r="IUE1913" s="66"/>
      <c r="IUF1913" s="66"/>
      <c r="IUG1913" s="66"/>
      <c r="IUH1913" s="66"/>
      <c r="IUI1913" s="66"/>
      <c r="IUJ1913" s="66"/>
      <c r="IUK1913" s="66"/>
      <c r="IUL1913" s="66"/>
      <c r="IUM1913" s="66"/>
      <c r="IUN1913" s="66"/>
      <c r="IUO1913" s="66"/>
      <c r="IUP1913" s="66"/>
      <c r="IUQ1913" s="66"/>
      <c r="IUR1913" s="66"/>
      <c r="IUS1913" s="66"/>
      <c r="IUT1913" s="66"/>
      <c r="IUU1913" s="66"/>
      <c r="IUV1913" s="66"/>
      <c r="IUW1913" s="66"/>
      <c r="IUX1913" s="66"/>
      <c r="IUY1913" s="66"/>
      <c r="IUZ1913" s="66"/>
      <c r="IVA1913" s="66"/>
      <c r="IVB1913" s="66"/>
      <c r="IVC1913" s="66"/>
      <c r="IVD1913" s="66"/>
      <c r="IVE1913" s="66"/>
      <c r="IVF1913" s="66"/>
      <c r="IVG1913" s="66"/>
      <c r="IVH1913" s="66"/>
      <c r="IVI1913" s="66"/>
      <c r="IVJ1913" s="66"/>
      <c r="IVK1913" s="66"/>
      <c r="IVL1913" s="66"/>
      <c r="IVM1913" s="66"/>
      <c r="IVN1913" s="66"/>
      <c r="IVO1913" s="66"/>
      <c r="IVP1913" s="66"/>
      <c r="IVQ1913" s="66"/>
      <c r="IVR1913" s="66"/>
      <c r="IVS1913" s="66"/>
      <c r="IVT1913" s="66"/>
      <c r="IVU1913" s="66"/>
      <c r="IVV1913" s="66"/>
      <c r="IVW1913" s="66"/>
      <c r="IVX1913" s="66"/>
      <c r="IVY1913" s="66"/>
      <c r="IVZ1913" s="66"/>
      <c r="IWA1913" s="66"/>
      <c r="IWB1913" s="66"/>
      <c r="IWC1913" s="66"/>
      <c r="IWD1913" s="66"/>
      <c r="IWE1913" s="66"/>
      <c r="IWF1913" s="66"/>
      <c r="IWG1913" s="66"/>
      <c r="IWH1913" s="66"/>
      <c r="IWI1913" s="66"/>
      <c r="IWJ1913" s="66"/>
      <c r="IWK1913" s="66"/>
      <c r="IWL1913" s="66"/>
      <c r="IWM1913" s="66"/>
      <c r="IWN1913" s="66"/>
      <c r="IWO1913" s="66"/>
      <c r="IWP1913" s="66"/>
      <c r="IWQ1913" s="66"/>
      <c r="IWR1913" s="66"/>
      <c r="IWS1913" s="66"/>
      <c r="IWT1913" s="66"/>
      <c r="IWU1913" s="66"/>
      <c r="IWV1913" s="66"/>
      <c r="IWW1913" s="66"/>
      <c r="IWX1913" s="66"/>
      <c r="IWY1913" s="66"/>
      <c r="IWZ1913" s="66"/>
      <c r="IXA1913" s="66"/>
      <c r="IXB1913" s="66"/>
      <c r="IXC1913" s="66"/>
      <c r="IXD1913" s="66"/>
      <c r="IXE1913" s="66"/>
      <c r="IXF1913" s="66"/>
      <c r="IXG1913" s="66"/>
      <c r="IXH1913" s="66"/>
      <c r="IXI1913" s="66"/>
      <c r="IXJ1913" s="66"/>
      <c r="IXK1913" s="66"/>
      <c r="IXL1913" s="66"/>
      <c r="IXM1913" s="66"/>
      <c r="IXN1913" s="66"/>
      <c r="IXO1913" s="66"/>
      <c r="IXP1913" s="66"/>
      <c r="IXQ1913" s="66"/>
      <c r="IXR1913" s="66"/>
      <c r="IXS1913" s="66"/>
      <c r="IXT1913" s="66"/>
      <c r="IXU1913" s="66"/>
      <c r="IXV1913" s="66"/>
      <c r="IXW1913" s="66"/>
      <c r="IXX1913" s="66"/>
      <c r="IXY1913" s="66"/>
      <c r="IXZ1913" s="66"/>
      <c r="IYA1913" s="66"/>
      <c r="IYB1913" s="66"/>
      <c r="IYC1913" s="66"/>
      <c r="IYD1913" s="66"/>
      <c r="IYE1913" s="66"/>
      <c r="IYF1913" s="66"/>
      <c r="IYG1913" s="66"/>
      <c r="IYH1913" s="66"/>
      <c r="IYI1913" s="66"/>
      <c r="IYJ1913" s="66"/>
      <c r="IYK1913" s="66"/>
      <c r="IYL1913" s="66"/>
      <c r="IYM1913" s="66"/>
      <c r="IYN1913" s="66"/>
      <c r="IYO1913" s="66"/>
      <c r="IYP1913" s="66"/>
      <c r="IYQ1913" s="66"/>
      <c r="IYR1913" s="66"/>
      <c r="IYS1913" s="66"/>
      <c r="IYT1913" s="66"/>
      <c r="IYU1913" s="66"/>
      <c r="IYV1913" s="66"/>
      <c r="IYW1913" s="66"/>
      <c r="IYX1913" s="66"/>
      <c r="IYY1913" s="66"/>
      <c r="IYZ1913" s="66"/>
      <c r="IZA1913" s="66"/>
      <c r="IZB1913" s="66"/>
      <c r="IZC1913" s="66"/>
      <c r="IZD1913" s="66"/>
      <c r="IZE1913" s="66"/>
      <c r="IZF1913" s="66"/>
      <c r="IZG1913" s="66"/>
      <c r="IZH1913" s="66"/>
      <c r="IZI1913" s="66"/>
      <c r="IZJ1913" s="66"/>
      <c r="IZK1913" s="66"/>
      <c r="IZL1913" s="66"/>
      <c r="IZM1913" s="66"/>
      <c r="IZN1913" s="66"/>
      <c r="IZO1913" s="66"/>
      <c r="IZP1913" s="66"/>
      <c r="IZQ1913" s="66"/>
      <c r="IZR1913" s="66"/>
      <c r="IZS1913" s="66"/>
      <c r="IZT1913" s="66"/>
      <c r="IZU1913" s="66"/>
      <c r="IZV1913" s="66"/>
      <c r="IZW1913" s="66"/>
      <c r="IZX1913" s="66"/>
      <c r="IZY1913" s="66"/>
      <c r="IZZ1913" s="66"/>
      <c r="JAA1913" s="66"/>
      <c r="JAB1913" s="66"/>
      <c r="JAC1913" s="66"/>
      <c r="JAD1913" s="66"/>
      <c r="JAE1913" s="66"/>
      <c r="JAF1913" s="66"/>
      <c r="JAG1913" s="66"/>
      <c r="JAH1913" s="66"/>
      <c r="JAI1913" s="66"/>
      <c r="JAJ1913" s="66"/>
      <c r="JAK1913" s="66"/>
      <c r="JAL1913" s="66"/>
      <c r="JAM1913" s="66"/>
      <c r="JAN1913" s="66"/>
      <c r="JAO1913" s="66"/>
      <c r="JAP1913" s="66"/>
      <c r="JAQ1913" s="66"/>
      <c r="JAR1913" s="66"/>
      <c r="JAS1913" s="66"/>
      <c r="JAT1913" s="66"/>
      <c r="JAU1913" s="66"/>
      <c r="JAV1913" s="66"/>
      <c r="JAW1913" s="66"/>
      <c r="JAX1913" s="66"/>
      <c r="JAY1913" s="66"/>
      <c r="JAZ1913" s="66"/>
      <c r="JBA1913" s="66"/>
      <c r="JBB1913" s="66"/>
      <c r="JBC1913" s="66"/>
      <c r="JBD1913" s="66"/>
      <c r="JBE1913" s="66"/>
      <c r="JBF1913" s="66"/>
      <c r="JBG1913" s="66"/>
      <c r="JBH1913" s="66"/>
      <c r="JBI1913" s="66"/>
      <c r="JBJ1913" s="66"/>
      <c r="JBK1913" s="66"/>
      <c r="JBL1913" s="66"/>
      <c r="JBM1913" s="66"/>
      <c r="JBN1913" s="66"/>
      <c r="JBO1913" s="66"/>
      <c r="JBP1913" s="66"/>
      <c r="JBQ1913" s="66"/>
      <c r="JBR1913" s="66"/>
      <c r="JBS1913" s="66"/>
      <c r="JBT1913" s="66"/>
      <c r="JBU1913" s="66"/>
      <c r="JBV1913" s="66"/>
      <c r="JBW1913" s="66"/>
      <c r="JBX1913" s="66"/>
      <c r="JBY1913" s="66"/>
      <c r="JBZ1913" s="66"/>
      <c r="JCA1913" s="66"/>
      <c r="JCB1913" s="66"/>
      <c r="JCC1913" s="66"/>
      <c r="JCD1913" s="66"/>
      <c r="JCE1913" s="66"/>
      <c r="JCF1913" s="66"/>
      <c r="JCG1913" s="66"/>
      <c r="JCH1913" s="66"/>
      <c r="JCI1913" s="66"/>
      <c r="JCJ1913" s="66"/>
      <c r="JCK1913" s="66"/>
      <c r="JCL1913" s="66"/>
      <c r="JCM1913" s="66"/>
      <c r="JCN1913" s="66"/>
      <c r="JCO1913" s="66"/>
      <c r="JCP1913" s="66"/>
      <c r="JCQ1913" s="66"/>
      <c r="JCR1913" s="66"/>
      <c r="JCS1913" s="66"/>
      <c r="JCT1913" s="66"/>
      <c r="JCU1913" s="66"/>
      <c r="JCV1913" s="66"/>
      <c r="JCW1913" s="66"/>
      <c r="JCX1913" s="66"/>
      <c r="JCY1913" s="66"/>
      <c r="JCZ1913" s="66"/>
      <c r="JDA1913" s="66"/>
      <c r="JDB1913" s="66"/>
      <c r="JDC1913" s="66"/>
      <c r="JDD1913" s="66"/>
      <c r="JDE1913" s="66"/>
      <c r="JDF1913" s="66"/>
      <c r="JDG1913" s="66"/>
      <c r="JDH1913" s="66"/>
      <c r="JDI1913" s="66"/>
      <c r="JDJ1913" s="66"/>
      <c r="JDK1913" s="66"/>
      <c r="JDL1913" s="66"/>
      <c r="JDM1913" s="66"/>
      <c r="JDN1913" s="66"/>
      <c r="JDO1913" s="66"/>
      <c r="JDP1913" s="66"/>
      <c r="JDQ1913" s="66"/>
      <c r="JDR1913" s="66"/>
      <c r="JDS1913" s="66"/>
      <c r="JDT1913" s="66"/>
      <c r="JDU1913" s="66"/>
      <c r="JDV1913" s="66"/>
      <c r="JDW1913" s="66"/>
      <c r="JDX1913" s="66"/>
      <c r="JDY1913" s="66"/>
      <c r="JDZ1913" s="66"/>
      <c r="JEA1913" s="66"/>
      <c r="JEB1913" s="66"/>
      <c r="JEC1913" s="66"/>
      <c r="JED1913" s="66"/>
      <c r="JEE1913" s="66"/>
      <c r="JEF1913" s="66"/>
      <c r="JEG1913" s="66"/>
      <c r="JEH1913" s="66"/>
      <c r="JEI1913" s="66"/>
      <c r="JEJ1913" s="66"/>
      <c r="JEK1913" s="66"/>
      <c r="JEL1913" s="66"/>
      <c r="JEM1913" s="66"/>
      <c r="JEN1913" s="66"/>
      <c r="JEO1913" s="66"/>
      <c r="JEP1913" s="66"/>
      <c r="JEQ1913" s="66"/>
      <c r="JER1913" s="66"/>
      <c r="JES1913" s="66"/>
      <c r="JET1913" s="66"/>
      <c r="JEU1913" s="66"/>
      <c r="JEV1913" s="66"/>
      <c r="JEW1913" s="66"/>
      <c r="JEX1913" s="66"/>
      <c r="JEY1913" s="66"/>
      <c r="JEZ1913" s="66"/>
      <c r="JFA1913" s="66"/>
      <c r="JFB1913" s="66"/>
      <c r="JFC1913" s="66"/>
      <c r="JFD1913" s="66"/>
      <c r="JFE1913" s="66"/>
      <c r="JFF1913" s="66"/>
      <c r="JFG1913" s="66"/>
      <c r="JFH1913" s="66"/>
      <c r="JFI1913" s="66"/>
      <c r="JFJ1913" s="66"/>
      <c r="JFK1913" s="66"/>
      <c r="JFL1913" s="66"/>
      <c r="JFM1913" s="66"/>
      <c r="JFN1913" s="66"/>
      <c r="JFO1913" s="66"/>
      <c r="JFP1913" s="66"/>
      <c r="JFQ1913" s="66"/>
      <c r="JFR1913" s="66"/>
      <c r="JFS1913" s="66"/>
      <c r="JFT1913" s="66"/>
      <c r="JFU1913" s="66"/>
      <c r="JFV1913" s="66"/>
      <c r="JFW1913" s="66"/>
      <c r="JFX1913" s="66"/>
      <c r="JFY1913" s="66"/>
      <c r="JFZ1913" s="66"/>
      <c r="JGA1913" s="66"/>
      <c r="JGB1913" s="66"/>
      <c r="JGC1913" s="66"/>
      <c r="JGD1913" s="66"/>
      <c r="JGE1913" s="66"/>
      <c r="JGF1913" s="66"/>
      <c r="JGG1913" s="66"/>
      <c r="JGH1913" s="66"/>
      <c r="JGI1913" s="66"/>
      <c r="JGJ1913" s="66"/>
      <c r="JGK1913" s="66"/>
      <c r="JGL1913" s="66"/>
      <c r="JGM1913" s="66"/>
      <c r="JGN1913" s="66"/>
      <c r="JGO1913" s="66"/>
      <c r="JGP1913" s="66"/>
      <c r="JGQ1913" s="66"/>
      <c r="JGR1913" s="66"/>
      <c r="JGS1913" s="66"/>
      <c r="JGT1913" s="66"/>
      <c r="JGU1913" s="66"/>
      <c r="JGV1913" s="66"/>
      <c r="JGW1913" s="66"/>
      <c r="JGX1913" s="66"/>
      <c r="JGY1913" s="66"/>
      <c r="JGZ1913" s="66"/>
      <c r="JHA1913" s="66"/>
      <c r="JHB1913" s="66"/>
      <c r="JHC1913" s="66"/>
      <c r="JHD1913" s="66"/>
      <c r="JHE1913" s="66"/>
      <c r="JHF1913" s="66"/>
      <c r="JHG1913" s="66"/>
      <c r="JHH1913" s="66"/>
      <c r="JHI1913" s="66"/>
      <c r="JHJ1913" s="66"/>
      <c r="JHK1913" s="66"/>
      <c r="JHL1913" s="66"/>
      <c r="JHM1913" s="66"/>
      <c r="JHN1913" s="66"/>
      <c r="JHO1913" s="66"/>
      <c r="JHP1913" s="66"/>
      <c r="JHQ1913" s="66"/>
      <c r="JHR1913" s="66"/>
      <c r="JHS1913" s="66"/>
      <c r="JHT1913" s="66"/>
      <c r="JHU1913" s="66"/>
      <c r="JHV1913" s="66"/>
      <c r="JHW1913" s="66"/>
      <c r="JHX1913" s="66"/>
      <c r="JHY1913" s="66"/>
      <c r="JHZ1913" s="66"/>
      <c r="JIA1913" s="66"/>
      <c r="JIB1913" s="66"/>
      <c r="JIC1913" s="66"/>
      <c r="JID1913" s="66"/>
      <c r="JIE1913" s="66"/>
      <c r="JIF1913" s="66"/>
      <c r="JIG1913" s="66"/>
      <c r="JIH1913" s="66"/>
      <c r="JII1913" s="66"/>
      <c r="JIJ1913" s="66"/>
      <c r="JIK1913" s="66"/>
      <c r="JIL1913" s="66"/>
      <c r="JIM1913" s="66"/>
      <c r="JIN1913" s="66"/>
      <c r="JIO1913" s="66"/>
      <c r="JIP1913" s="66"/>
      <c r="JIQ1913" s="66"/>
      <c r="JIR1913" s="66"/>
      <c r="JIS1913" s="66"/>
      <c r="JIT1913" s="66"/>
      <c r="JIU1913" s="66"/>
      <c r="JIV1913" s="66"/>
      <c r="JIW1913" s="66"/>
      <c r="JIX1913" s="66"/>
      <c r="JIY1913" s="66"/>
      <c r="JIZ1913" s="66"/>
      <c r="JJA1913" s="66"/>
      <c r="JJB1913" s="66"/>
      <c r="JJC1913" s="66"/>
      <c r="JJD1913" s="66"/>
      <c r="JJE1913" s="66"/>
      <c r="JJF1913" s="66"/>
      <c r="JJG1913" s="66"/>
      <c r="JJH1913" s="66"/>
      <c r="JJI1913" s="66"/>
      <c r="JJJ1913" s="66"/>
      <c r="JJK1913" s="66"/>
      <c r="JJL1913" s="66"/>
      <c r="JJM1913" s="66"/>
      <c r="JJN1913" s="66"/>
      <c r="JJO1913" s="66"/>
      <c r="JJP1913" s="66"/>
      <c r="JJQ1913" s="66"/>
      <c r="JJR1913" s="66"/>
      <c r="JJS1913" s="66"/>
      <c r="JJT1913" s="66"/>
      <c r="JJU1913" s="66"/>
      <c r="JJV1913" s="66"/>
      <c r="JJW1913" s="66"/>
      <c r="JJX1913" s="66"/>
      <c r="JJY1913" s="66"/>
      <c r="JJZ1913" s="66"/>
      <c r="JKA1913" s="66"/>
      <c r="JKB1913" s="66"/>
      <c r="JKC1913" s="66"/>
      <c r="JKD1913" s="66"/>
      <c r="JKE1913" s="66"/>
      <c r="JKF1913" s="66"/>
      <c r="JKG1913" s="66"/>
      <c r="JKH1913" s="66"/>
      <c r="JKI1913" s="66"/>
      <c r="JKJ1913" s="66"/>
      <c r="JKK1913" s="66"/>
      <c r="JKL1913" s="66"/>
      <c r="JKM1913" s="66"/>
      <c r="JKN1913" s="66"/>
      <c r="JKO1913" s="66"/>
      <c r="JKP1913" s="66"/>
      <c r="JKQ1913" s="66"/>
      <c r="JKR1913" s="66"/>
      <c r="JKS1913" s="66"/>
      <c r="JKT1913" s="66"/>
      <c r="JKU1913" s="66"/>
      <c r="JKV1913" s="66"/>
      <c r="JKW1913" s="66"/>
      <c r="JKX1913" s="66"/>
      <c r="JKY1913" s="66"/>
      <c r="JKZ1913" s="66"/>
      <c r="JLA1913" s="66"/>
      <c r="JLB1913" s="66"/>
      <c r="JLC1913" s="66"/>
      <c r="JLD1913" s="66"/>
      <c r="JLE1913" s="66"/>
      <c r="JLF1913" s="66"/>
      <c r="JLG1913" s="66"/>
      <c r="JLH1913" s="66"/>
      <c r="JLI1913" s="66"/>
      <c r="JLJ1913" s="66"/>
      <c r="JLK1913" s="66"/>
      <c r="JLL1913" s="66"/>
      <c r="JLM1913" s="66"/>
      <c r="JLN1913" s="66"/>
      <c r="JLO1913" s="66"/>
      <c r="JLP1913" s="66"/>
      <c r="JLQ1913" s="66"/>
      <c r="JLR1913" s="66"/>
      <c r="JLS1913" s="66"/>
      <c r="JLT1913" s="66"/>
      <c r="JLU1913" s="66"/>
      <c r="JLV1913" s="66"/>
      <c r="JLW1913" s="66"/>
      <c r="JLX1913" s="66"/>
      <c r="JLY1913" s="66"/>
      <c r="JLZ1913" s="66"/>
      <c r="JMA1913" s="66"/>
      <c r="JMB1913" s="66"/>
      <c r="JMC1913" s="66"/>
      <c r="JMD1913" s="66"/>
      <c r="JME1913" s="66"/>
      <c r="JMF1913" s="66"/>
      <c r="JMG1913" s="66"/>
      <c r="JMH1913" s="66"/>
      <c r="JMI1913" s="66"/>
      <c r="JMJ1913" s="66"/>
      <c r="JMK1913" s="66"/>
      <c r="JML1913" s="66"/>
      <c r="JMM1913" s="66"/>
      <c r="JMN1913" s="66"/>
      <c r="JMO1913" s="66"/>
      <c r="JMP1913" s="66"/>
      <c r="JMQ1913" s="66"/>
      <c r="JMR1913" s="66"/>
      <c r="JMS1913" s="66"/>
      <c r="JMT1913" s="66"/>
      <c r="JMU1913" s="66"/>
      <c r="JMV1913" s="66"/>
      <c r="JMW1913" s="66"/>
      <c r="JMX1913" s="66"/>
      <c r="JMY1913" s="66"/>
      <c r="JMZ1913" s="66"/>
      <c r="JNA1913" s="66"/>
      <c r="JNB1913" s="66"/>
      <c r="JNC1913" s="66"/>
      <c r="JND1913" s="66"/>
      <c r="JNE1913" s="66"/>
      <c r="JNF1913" s="66"/>
      <c r="JNG1913" s="66"/>
      <c r="JNH1913" s="66"/>
      <c r="JNI1913" s="66"/>
      <c r="JNJ1913" s="66"/>
      <c r="JNK1913" s="66"/>
      <c r="JNL1913" s="66"/>
      <c r="JNM1913" s="66"/>
      <c r="JNN1913" s="66"/>
      <c r="JNO1913" s="66"/>
      <c r="JNP1913" s="66"/>
      <c r="JNQ1913" s="66"/>
      <c r="JNR1913" s="66"/>
      <c r="JNS1913" s="66"/>
      <c r="JNT1913" s="66"/>
      <c r="JNU1913" s="66"/>
      <c r="JNV1913" s="66"/>
      <c r="JNW1913" s="66"/>
      <c r="JNX1913" s="66"/>
      <c r="JNY1913" s="66"/>
      <c r="JNZ1913" s="66"/>
      <c r="JOA1913" s="66"/>
      <c r="JOB1913" s="66"/>
      <c r="JOC1913" s="66"/>
      <c r="JOD1913" s="66"/>
      <c r="JOE1913" s="66"/>
      <c r="JOF1913" s="66"/>
      <c r="JOG1913" s="66"/>
      <c r="JOH1913" s="66"/>
      <c r="JOI1913" s="66"/>
      <c r="JOJ1913" s="66"/>
      <c r="JOK1913" s="66"/>
      <c r="JOL1913" s="66"/>
      <c r="JOM1913" s="66"/>
      <c r="JON1913" s="66"/>
      <c r="JOO1913" s="66"/>
      <c r="JOP1913" s="66"/>
      <c r="JOQ1913" s="66"/>
      <c r="JOR1913" s="66"/>
      <c r="JOS1913" s="66"/>
      <c r="JOT1913" s="66"/>
      <c r="JOU1913" s="66"/>
      <c r="JOV1913" s="66"/>
      <c r="JOW1913" s="66"/>
      <c r="JOX1913" s="66"/>
      <c r="JOY1913" s="66"/>
      <c r="JOZ1913" s="66"/>
      <c r="JPA1913" s="66"/>
      <c r="JPB1913" s="66"/>
      <c r="JPC1913" s="66"/>
      <c r="JPD1913" s="66"/>
      <c r="JPE1913" s="66"/>
      <c r="JPF1913" s="66"/>
      <c r="JPG1913" s="66"/>
      <c r="JPH1913" s="66"/>
      <c r="JPI1913" s="66"/>
      <c r="JPJ1913" s="66"/>
      <c r="JPK1913" s="66"/>
      <c r="JPL1913" s="66"/>
      <c r="JPM1913" s="66"/>
      <c r="JPN1913" s="66"/>
      <c r="JPO1913" s="66"/>
      <c r="JPP1913" s="66"/>
      <c r="JPQ1913" s="66"/>
      <c r="JPR1913" s="66"/>
      <c r="JPS1913" s="66"/>
      <c r="JPT1913" s="66"/>
      <c r="JPU1913" s="66"/>
      <c r="JPV1913" s="66"/>
      <c r="JPW1913" s="66"/>
      <c r="JPX1913" s="66"/>
      <c r="JPY1913" s="66"/>
      <c r="JPZ1913" s="66"/>
      <c r="JQA1913" s="66"/>
      <c r="JQB1913" s="66"/>
      <c r="JQC1913" s="66"/>
      <c r="JQD1913" s="66"/>
      <c r="JQE1913" s="66"/>
      <c r="JQF1913" s="66"/>
      <c r="JQG1913" s="66"/>
      <c r="JQH1913" s="66"/>
      <c r="JQI1913" s="66"/>
      <c r="JQJ1913" s="66"/>
      <c r="JQK1913" s="66"/>
      <c r="JQL1913" s="66"/>
      <c r="JQM1913" s="66"/>
      <c r="JQN1913" s="66"/>
      <c r="JQO1913" s="66"/>
      <c r="JQP1913" s="66"/>
      <c r="JQQ1913" s="66"/>
      <c r="JQR1913" s="66"/>
      <c r="JQS1913" s="66"/>
      <c r="JQT1913" s="66"/>
      <c r="JQU1913" s="66"/>
      <c r="JQV1913" s="66"/>
      <c r="JQW1913" s="66"/>
      <c r="JQX1913" s="66"/>
      <c r="JQY1913" s="66"/>
      <c r="JQZ1913" s="66"/>
      <c r="JRA1913" s="66"/>
      <c r="JRB1913" s="66"/>
      <c r="JRC1913" s="66"/>
      <c r="JRD1913" s="66"/>
      <c r="JRE1913" s="66"/>
      <c r="JRF1913" s="66"/>
      <c r="JRG1913" s="66"/>
      <c r="JRH1913" s="66"/>
      <c r="JRI1913" s="66"/>
      <c r="JRJ1913" s="66"/>
      <c r="JRK1913" s="66"/>
      <c r="JRL1913" s="66"/>
      <c r="JRM1913" s="66"/>
      <c r="JRN1913" s="66"/>
      <c r="JRO1913" s="66"/>
      <c r="JRP1913" s="66"/>
      <c r="JRQ1913" s="66"/>
      <c r="JRR1913" s="66"/>
      <c r="JRS1913" s="66"/>
      <c r="JRT1913" s="66"/>
      <c r="JRU1913" s="66"/>
      <c r="JRV1913" s="66"/>
      <c r="JRW1913" s="66"/>
      <c r="JRX1913" s="66"/>
      <c r="JRY1913" s="66"/>
      <c r="JRZ1913" s="66"/>
      <c r="JSA1913" s="66"/>
      <c r="JSB1913" s="66"/>
      <c r="JSC1913" s="66"/>
      <c r="JSD1913" s="66"/>
      <c r="JSE1913" s="66"/>
      <c r="JSF1913" s="66"/>
      <c r="JSG1913" s="66"/>
      <c r="JSH1913" s="66"/>
      <c r="JSI1913" s="66"/>
      <c r="JSJ1913" s="66"/>
      <c r="JSK1913" s="66"/>
      <c r="JSL1913" s="66"/>
      <c r="JSM1913" s="66"/>
      <c r="JSN1913" s="66"/>
      <c r="JSO1913" s="66"/>
      <c r="JSP1913" s="66"/>
      <c r="JSQ1913" s="66"/>
      <c r="JSR1913" s="66"/>
      <c r="JSS1913" s="66"/>
      <c r="JST1913" s="66"/>
      <c r="JSU1913" s="66"/>
      <c r="JSV1913" s="66"/>
      <c r="JSW1913" s="66"/>
      <c r="JSX1913" s="66"/>
      <c r="JSY1913" s="66"/>
      <c r="JSZ1913" s="66"/>
      <c r="JTA1913" s="66"/>
      <c r="JTB1913" s="66"/>
      <c r="JTC1913" s="66"/>
      <c r="JTD1913" s="66"/>
      <c r="JTE1913" s="66"/>
      <c r="JTF1913" s="66"/>
      <c r="JTG1913" s="66"/>
      <c r="JTH1913" s="66"/>
      <c r="JTI1913" s="66"/>
      <c r="JTJ1913" s="66"/>
      <c r="JTK1913" s="66"/>
      <c r="JTL1913" s="66"/>
      <c r="JTM1913" s="66"/>
      <c r="JTN1913" s="66"/>
      <c r="JTO1913" s="66"/>
      <c r="JTP1913" s="66"/>
      <c r="JTQ1913" s="66"/>
      <c r="JTR1913" s="66"/>
      <c r="JTS1913" s="66"/>
      <c r="JTT1913" s="66"/>
      <c r="JTU1913" s="66"/>
      <c r="JTV1913" s="66"/>
      <c r="JTW1913" s="66"/>
      <c r="JTX1913" s="66"/>
      <c r="JTY1913" s="66"/>
      <c r="JTZ1913" s="66"/>
      <c r="JUA1913" s="66"/>
      <c r="JUB1913" s="66"/>
      <c r="JUC1913" s="66"/>
      <c r="JUD1913" s="66"/>
      <c r="JUE1913" s="66"/>
      <c r="JUF1913" s="66"/>
      <c r="JUG1913" s="66"/>
      <c r="JUH1913" s="66"/>
      <c r="JUI1913" s="66"/>
      <c r="JUJ1913" s="66"/>
      <c r="JUK1913" s="66"/>
      <c r="JUL1913" s="66"/>
      <c r="JUM1913" s="66"/>
      <c r="JUN1913" s="66"/>
      <c r="JUO1913" s="66"/>
      <c r="JUP1913" s="66"/>
      <c r="JUQ1913" s="66"/>
      <c r="JUR1913" s="66"/>
      <c r="JUS1913" s="66"/>
      <c r="JUT1913" s="66"/>
      <c r="JUU1913" s="66"/>
      <c r="JUV1913" s="66"/>
      <c r="JUW1913" s="66"/>
      <c r="JUX1913" s="66"/>
      <c r="JUY1913" s="66"/>
      <c r="JUZ1913" s="66"/>
      <c r="JVA1913" s="66"/>
      <c r="JVB1913" s="66"/>
      <c r="JVC1913" s="66"/>
      <c r="JVD1913" s="66"/>
      <c r="JVE1913" s="66"/>
      <c r="JVF1913" s="66"/>
      <c r="JVG1913" s="66"/>
      <c r="JVH1913" s="66"/>
      <c r="JVI1913" s="66"/>
      <c r="JVJ1913" s="66"/>
      <c r="JVK1913" s="66"/>
      <c r="JVL1913" s="66"/>
      <c r="JVM1913" s="66"/>
      <c r="JVN1913" s="66"/>
      <c r="JVO1913" s="66"/>
      <c r="JVP1913" s="66"/>
      <c r="JVQ1913" s="66"/>
      <c r="JVR1913" s="66"/>
      <c r="JVS1913" s="66"/>
      <c r="JVT1913" s="66"/>
      <c r="JVU1913" s="66"/>
      <c r="JVV1913" s="66"/>
      <c r="JVW1913" s="66"/>
      <c r="JVX1913" s="66"/>
      <c r="JVY1913" s="66"/>
      <c r="JVZ1913" s="66"/>
      <c r="JWA1913" s="66"/>
      <c r="JWB1913" s="66"/>
      <c r="JWC1913" s="66"/>
      <c r="JWD1913" s="66"/>
      <c r="JWE1913" s="66"/>
      <c r="JWF1913" s="66"/>
      <c r="JWG1913" s="66"/>
      <c r="JWH1913" s="66"/>
      <c r="JWI1913" s="66"/>
      <c r="JWJ1913" s="66"/>
      <c r="JWK1913" s="66"/>
      <c r="JWL1913" s="66"/>
      <c r="JWM1913" s="66"/>
      <c r="JWN1913" s="66"/>
      <c r="JWO1913" s="66"/>
      <c r="JWP1913" s="66"/>
      <c r="JWQ1913" s="66"/>
      <c r="JWR1913" s="66"/>
      <c r="JWS1913" s="66"/>
      <c r="JWT1913" s="66"/>
      <c r="JWU1913" s="66"/>
      <c r="JWV1913" s="66"/>
      <c r="JWW1913" s="66"/>
      <c r="JWX1913" s="66"/>
      <c r="JWY1913" s="66"/>
      <c r="JWZ1913" s="66"/>
      <c r="JXA1913" s="66"/>
      <c r="JXB1913" s="66"/>
      <c r="JXC1913" s="66"/>
      <c r="JXD1913" s="66"/>
      <c r="JXE1913" s="66"/>
      <c r="JXF1913" s="66"/>
      <c r="JXG1913" s="66"/>
      <c r="JXH1913" s="66"/>
      <c r="JXI1913" s="66"/>
      <c r="JXJ1913" s="66"/>
      <c r="JXK1913" s="66"/>
      <c r="JXL1913" s="66"/>
      <c r="JXM1913" s="66"/>
      <c r="JXN1913" s="66"/>
      <c r="JXO1913" s="66"/>
      <c r="JXP1913" s="66"/>
      <c r="JXQ1913" s="66"/>
      <c r="JXR1913" s="66"/>
      <c r="JXS1913" s="66"/>
      <c r="JXT1913" s="66"/>
      <c r="JXU1913" s="66"/>
      <c r="JXV1913" s="66"/>
      <c r="JXW1913" s="66"/>
      <c r="JXX1913" s="66"/>
      <c r="JXY1913" s="66"/>
      <c r="JXZ1913" s="66"/>
      <c r="JYA1913" s="66"/>
      <c r="JYB1913" s="66"/>
      <c r="JYC1913" s="66"/>
      <c r="JYD1913" s="66"/>
      <c r="JYE1913" s="66"/>
      <c r="JYF1913" s="66"/>
      <c r="JYG1913" s="66"/>
      <c r="JYH1913" s="66"/>
      <c r="JYI1913" s="66"/>
      <c r="JYJ1913" s="66"/>
      <c r="JYK1913" s="66"/>
      <c r="JYL1913" s="66"/>
      <c r="JYM1913" s="66"/>
      <c r="JYN1913" s="66"/>
      <c r="JYO1913" s="66"/>
      <c r="JYP1913" s="66"/>
      <c r="JYQ1913" s="66"/>
      <c r="JYR1913" s="66"/>
      <c r="JYS1913" s="66"/>
      <c r="JYT1913" s="66"/>
      <c r="JYU1913" s="66"/>
      <c r="JYV1913" s="66"/>
      <c r="JYW1913" s="66"/>
      <c r="JYX1913" s="66"/>
      <c r="JYY1913" s="66"/>
      <c r="JYZ1913" s="66"/>
      <c r="JZA1913" s="66"/>
      <c r="JZB1913" s="66"/>
      <c r="JZC1913" s="66"/>
      <c r="JZD1913" s="66"/>
      <c r="JZE1913" s="66"/>
      <c r="JZF1913" s="66"/>
      <c r="JZG1913" s="66"/>
      <c r="JZH1913" s="66"/>
      <c r="JZI1913" s="66"/>
      <c r="JZJ1913" s="66"/>
      <c r="JZK1913" s="66"/>
      <c r="JZL1913" s="66"/>
      <c r="JZM1913" s="66"/>
      <c r="JZN1913" s="66"/>
      <c r="JZO1913" s="66"/>
      <c r="JZP1913" s="66"/>
      <c r="JZQ1913" s="66"/>
      <c r="JZR1913" s="66"/>
      <c r="JZS1913" s="66"/>
      <c r="JZT1913" s="66"/>
      <c r="JZU1913" s="66"/>
      <c r="JZV1913" s="66"/>
      <c r="JZW1913" s="66"/>
      <c r="JZX1913" s="66"/>
      <c r="JZY1913" s="66"/>
      <c r="JZZ1913" s="66"/>
      <c r="KAA1913" s="66"/>
      <c r="KAB1913" s="66"/>
      <c r="KAC1913" s="66"/>
      <c r="KAD1913" s="66"/>
      <c r="KAE1913" s="66"/>
      <c r="KAF1913" s="66"/>
      <c r="KAG1913" s="66"/>
      <c r="KAH1913" s="66"/>
      <c r="KAI1913" s="66"/>
      <c r="KAJ1913" s="66"/>
      <c r="KAK1913" s="66"/>
      <c r="KAL1913" s="66"/>
      <c r="KAM1913" s="66"/>
      <c r="KAN1913" s="66"/>
      <c r="KAO1913" s="66"/>
      <c r="KAP1913" s="66"/>
      <c r="KAQ1913" s="66"/>
      <c r="KAR1913" s="66"/>
      <c r="KAS1913" s="66"/>
      <c r="KAT1913" s="66"/>
      <c r="KAU1913" s="66"/>
      <c r="KAV1913" s="66"/>
      <c r="KAW1913" s="66"/>
      <c r="KAX1913" s="66"/>
      <c r="KAY1913" s="66"/>
      <c r="KAZ1913" s="66"/>
      <c r="KBA1913" s="66"/>
      <c r="KBB1913" s="66"/>
      <c r="KBC1913" s="66"/>
      <c r="KBD1913" s="66"/>
      <c r="KBE1913" s="66"/>
      <c r="KBF1913" s="66"/>
      <c r="KBG1913" s="66"/>
      <c r="KBH1913" s="66"/>
      <c r="KBI1913" s="66"/>
      <c r="KBJ1913" s="66"/>
      <c r="KBK1913" s="66"/>
      <c r="KBL1913" s="66"/>
      <c r="KBM1913" s="66"/>
      <c r="KBN1913" s="66"/>
      <c r="KBO1913" s="66"/>
      <c r="KBP1913" s="66"/>
      <c r="KBQ1913" s="66"/>
      <c r="KBR1913" s="66"/>
      <c r="KBS1913" s="66"/>
      <c r="KBT1913" s="66"/>
      <c r="KBU1913" s="66"/>
      <c r="KBV1913" s="66"/>
      <c r="KBW1913" s="66"/>
      <c r="KBX1913" s="66"/>
      <c r="KBY1913" s="66"/>
      <c r="KBZ1913" s="66"/>
      <c r="KCA1913" s="66"/>
      <c r="KCB1913" s="66"/>
      <c r="KCC1913" s="66"/>
      <c r="KCD1913" s="66"/>
      <c r="KCE1913" s="66"/>
      <c r="KCF1913" s="66"/>
      <c r="KCG1913" s="66"/>
      <c r="KCH1913" s="66"/>
      <c r="KCI1913" s="66"/>
      <c r="KCJ1913" s="66"/>
      <c r="KCK1913" s="66"/>
      <c r="KCL1913" s="66"/>
      <c r="KCM1913" s="66"/>
      <c r="KCN1913" s="66"/>
      <c r="KCO1913" s="66"/>
      <c r="KCP1913" s="66"/>
      <c r="KCQ1913" s="66"/>
      <c r="KCR1913" s="66"/>
      <c r="KCS1913" s="66"/>
      <c r="KCT1913" s="66"/>
      <c r="KCU1913" s="66"/>
      <c r="KCV1913" s="66"/>
      <c r="KCW1913" s="66"/>
      <c r="KCX1913" s="66"/>
      <c r="KCY1913" s="66"/>
      <c r="KCZ1913" s="66"/>
      <c r="KDA1913" s="66"/>
      <c r="KDB1913" s="66"/>
      <c r="KDC1913" s="66"/>
      <c r="KDD1913" s="66"/>
      <c r="KDE1913" s="66"/>
      <c r="KDF1913" s="66"/>
      <c r="KDG1913" s="66"/>
      <c r="KDH1913" s="66"/>
      <c r="KDI1913" s="66"/>
      <c r="KDJ1913" s="66"/>
      <c r="KDK1913" s="66"/>
      <c r="KDL1913" s="66"/>
      <c r="KDM1913" s="66"/>
      <c r="KDN1913" s="66"/>
      <c r="KDO1913" s="66"/>
      <c r="KDP1913" s="66"/>
      <c r="KDQ1913" s="66"/>
      <c r="KDR1913" s="66"/>
      <c r="KDS1913" s="66"/>
      <c r="KDT1913" s="66"/>
      <c r="KDU1913" s="66"/>
      <c r="KDV1913" s="66"/>
      <c r="KDW1913" s="66"/>
      <c r="KDX1913" s="66"/>
      <c r="KDY1913" s="66"/>
      <c r="KDZ1913" s="66"/>
      <c r="KEA1913" s="66"/>
      <c r="KEB1913" s="66"/>
      <c r="KEC1913" s="66"/>
      <c r="KED1913" s="66"/>
      <c r="KEE1913" s="66"/>
      <c r="KEF1913" s="66"/>
      <c r="KEG1913" s="66"/>
      <c r="KEH1913" s="66"/>
      <c r="KEI1913" s="66"/>
      <c r="KEJ1913" s="66"/>
      <c r="KEK1913" s="66"/>
      <c r="KEL1913" s="66"/>
      <c r="KEM1913" s="66"/>
      <c r="KEN1913" s="66"/>
      <c r="KEO1913" s="66"/>
      <c r="KEP1913" s="66"/>
      <c r="KEQ1913" s="66"/>
      <c r="KER1913" s="66"/>
      <c r="KES1913" s="66"/>
      <c r="KET1913" s="66"/>
      <c r="KEU1913" s="66"/>
      <c r="KEV1913" s="66"/>
      <c r="KEW1913" s="66"/>
      <c r="KEX1913" s="66"/>
      <c r="KEY1913" s="66"/>
      <c r="KEZ1913" s="66"/>
      <c r="KFA1913" s="66"/>
      <c r="KFB1913" s="66"/>
      <c r="KFC1913" s="66"/>
      <c r="KFD1913" s="66"/>
      <c r="KFE1913" s="66"/>
      <c r="KFF1913" s="66"/>
      <c r="KFG1913" s="66"/>
      <c r="KFH1913" s="66"/>
      <c r="KFI1913" s="66"/>
      <c r="KFJ1913" s="66"/>
      <c r="KFK1913" s="66"/>
      <c r="KFL1913" s="66"/>
      <c r="KFM1913" s="66"/>
      <c r="KFN1913" s="66"/>
      <c r="KFO1913" s="66"/>
      <c r="KFP1913" s="66"/>
      <c r="KFQ1913" s="66"/>
      <c r="KFR1913" s="66"/>
      <c r="KFS1913" s="66"/>
      <c r="KFT1913" s="66"/>
      <c r="KFU1913" s="66"/>
      <c r="KFV1913" s="66"/>
      <c r="KFW1913" s="66"/>
      <c r="KFX1913" s="66"/>
      <c r="KFY1913" s="66"/>
      <c r="KFZ1913" s="66"/>
      <c r="KGA1913" s="66"/>
      <c r="KGB1913" s="66"/>
      <c r="KGC1913" s="66"/>
      <c r="KGD1913" s="66"/>
      <c r="KGE1913" s="66"/>
      <c r="KGF1913" s="66"/>
      <c r="KGG1913" s="66"/>
      <c r="KGH1913" s="66"/>
      <c r="KGI1913" s="66"/>
      <c r="KGJ1913" s="66"/>
      <c r="KGK1913" s="66"/>
      <c r="KGL1913" s="66"/>
      <c r="KGM1913" s="66"/>
      <c r="KGN1913" s="66"/>
      <c r="KGO1913" s="66"/>
      <c r="KGP1913" s="66"/>
      <c r="KGQ1913" s="66"/>
      <c r="KGR1913" s="66"/>
      <c r="KGS1913" s="66"/>
      <c r="KGT1913" s="66"/>
      <c r="KGU1913" s="66"/>
      <c r="KGV1913" s="66"/>
      <c r="KGW1913" s="66"/>
      <c r="KGX1913" s="66"/>
      <c r="KGY1913" s="66"/>
      <c r="KGZ1913" s="66"/>
      <c r="KHA1913" s="66"/>
      <c r="KHB1913" s="66"/>
      <c r="KHC1913" s="66"/>
      <c r="KHD1913" s="66"/>
      <c r="KHE1913" s="66"/>
      <c r="KHF1913" s="66"/>
      <c r="KHG1913" s="66"/>
      <c r="KHH1913" s="66"/>
      <c r="KHI1913" s="66"/>
      <c r="KHJ1913" s="66"/>
      <c r="KHK1913" s="66"/>
      <c r="KHL1913" s="66"/>
      <c r="KHM1913" s="66"/>
      <c r="KHN1913" s="66"/>
      <c r="KHO1913" s="66"/>
      <c r="KHP1913" s="66"/>
      <c r="KHQ1913" s="66"/>
      <c r="KHR1913" s="66"/>
      <c r="KHS1913" s="66"/>
      <c r="KHT1913" s="66"/>
      <c r="KHU1913" s="66"/>
      <c r="KHV1913" s="66"/>
      <c r="KHW1913" s="66"/>
      <c r="KHX1913" s="66"/>
      <c r="KHY1913" s="66"/>
      <c r="KHZ1913" s="66"/>
      <c r="KIA1913" s="66"/>
      <c r="KIB1913" s="66"/>
      <c r="KIC1913" s="66"/>
      <c r="KID1913" s="66"/>
      <c r="KIE1913" s="66"/>
      <c r="KIF1913" s="66"/>
      <c r="KIG1913" s="66"/>
      <c r="KIH1913" s="66"/>
      <c r="KII1913" s="66"/>
      <c r="KIJ1913" s="66"/>
      <c r="KIK1913" s="66"/>
      <c r="KIL1913" s="66"/>
      <c r="KIM1913" s="66"/>
      <c r="KIN1913" s="66"/>
      <c r="KIO1913" s="66"/>
      <c r="KIP1913" s="66"/>
      <c r="KIQ1913" s="66"/>
      <c r="KIR1913" s="66"/>
      <c r="KIS1913" s="66"/>
      <c r="KIT1913" s="66"/>
      <c r="KIU1913" s="66"/>
      <c r="KIV1913" s="66"/>
      <c r="KIW1913" s="66"/>
      <c r="KIX1913" s="66"/>
      <c r="KIY1913" s="66"/>
      <c r="KIZ1913" s="66"/>
      <c r="KJA1913" s="66"/>
      <c r="KJB1913" s="66"/>
      <c r="KJC1913" s="66"/>
      <c r="KJD1913" s="66"/>
      <c r="KJE1913" s="66"/>
      <c r="KJF1913" s="66"/>
      <c r="KJG1913" s="66"/>
      <c r="KJH1913" s="66"/>
      <c r="KJI1913" s="66"/>
      <c r="KJJ1913" s="66"/>
      <c r="KJK1913" s="66"/>
      <c r="KJL1913" s="66"/>
      <c r="KJM1913" s="66"/>
      <c r="KJN1913" s="66"/>
      <c r="KJO1913" s="66"/>
      <c r="KJP1913" s="66"/>
      <c r="KJQ1913" s="66"/>
      <c r="KJR1913" s="66"/>
      <c r="KJS1913" s="66"/>
      <c r="KJT1913" s="66"/>
      <c r="KJU1913" s="66"/>
      <c r="KJV1913" s="66"/>
      <c r="KJW1913" s="66"/>
      <c r="KJX1913" s="66"/>
      <c r="KJY1913" s="66"/>
      <c r="KJZ1913" s="66"/>
      <c r="KKA1913" s="66"/>
      <c r="KKB1913" s="66"/>
      <c r="KKC1913" s="66"/>
      <c r="KKD1913" s="66"/>
      <c r="KKE1913" s="66"/>
      <c r="KKF1913" s="66"/>
      <c r="KKG1913" s="66"/>
      <c r="KKH1913" s="66"/>
      <c r="KKI1913" s="66"/>
      <c r="KKJ1913" s="66"/>
      <c r="KKK1913" s="66"/>
      <c r="KKL1913" s="66"/>
      <c r="KKM1913" s="66"/>
      <c r="KKN1913" s="66"/>
      <c r="KKO1913" s="66"/>
      <c r="KKP1913" s="66"/>
      <c r="KKQ1913" s="66"/>
      <c r="KKR1913" s="66"/>
      <c r="KKS1913" s="66"/>
      <c r="KKT1913" s="66"/>
      <c r="KKU1913" s="66"/>
      <c r="KKV1913" s="66"/>
      <c r="KKW1913" s="66"/>
      <c r="KKX1913" s="66"/>
      <c r="KKY1913" s="66"/>
      <c r="KKZ1913" s="66"/>
      <c r="KLA1913" s="66"/>
      <c r="KLB1913" s="66"/>
      <c r="KLC1913" s="66"/>
      <c r="KLD1913" s="66"/>
      <c r="KLE1913" s="66"/>
      <c r="KLF1913" s="66"/>
      <c r="KLG1913" s="66"/>
      <c r="KLH1913" s="66"/>
      <c r="KLI1913" s="66"/>
      <c r="KLJ1913" s="66"/>
      <c r="KLK1913" s="66"/>
      <c r="KLL1913" s="66"/>
      <c r="KLM1913" s="66"/>
      <c r="KLN1913" s="66"/>
      <c r="KLO1913" s="66"/>
      <c r="KLP1913" s="66"/>
      <c r="KLQ1913" s="66"/>
      <c r="KLR1913" s="66"/>
      <c r="KLS1913" s="66"/>
      <c r="KLT1913" s="66"/>
      <c r="KLU1913" s="66"/>
      <c r="KLV1913" s="66"/>
      <c r="KLW1913" s="66"/>
      <c r="KLX1913" s="66"/>
      <c r="KLY1913" s="66"/>
      <c r="KLZ1913" s="66"/>
      <c r="KMA1913" s="66"/>
      <c r="KMB1913" s="66"/>
      <c r="KMC1913" s="66"/>
      <c r="KMD1913" s="66"/>
      <c r="KME1913" s="66"/>
      <c r="KMF1913" s="66"/>
      <c r="KMG1913" s="66"/>
      <c r="KMH1913" s="66"/>
      <c r="KMI1913" s="66"/>
      <c r="KMJ1913" s="66"/>
      <c r="KMK1913" s="66"/>
      <c r="KML1913" s="66"/>
      <c r="KMM1913" s="66"/>
      <c r="KMN1913" s="66"/>
      <c r="KMO1913" s="66"/>
      <c r="KMP1913" s="66"/>
      <c r="KMQ1913" s="66"/>
      <c r="KMR1913" s="66"/>
      <c r="KMS1913" s="66"/>
      <c r="KMT1913" s="66"/>
      <c r="KMU1913" s="66"/>
      <c r="KMV1913" s="66"/>
      <c r="KMW1913" s="66"/>
      <c r="KMX1913" s="66"/>
      <c r="KMY1913" s="66"/>
      <c r="KMZ1913" s="66"/>
      <c r="KNA1913" s="66"/>
      <c r="KNB1913" s="66"/>
      <c r="KNC1913" s="66"/>
      <c r="KND1913" s="66"/>
      <c r="KNE1913" s="66"/>
      <c r="KNF1913" s="66"/>
      <c r="KNG1913" s="66"/>
      <c r="KNH1913" s="66"/>
      <c r="KNI1913" s="66"/>
      <c r="KNJ1913" s="66"/>
      <c r="KNK1913" s="66"/>
      <c r="KNL1913" s="66"/>
      <c r="KNM1913" s="66"/>
      <c r="KNN1913" s="66"/>
      <c r="KNO1913" s="66"/>
      <c r="KNP1913" s="66"/>
      <c r="KNQ1913" s="66"/>
      <c r="KNR1913" s="66"/>
      <c r="KNS1913" s="66"/>
      <c r="KNT1913" s="66"/>
      <c r="KNU1913" s="66"/>
      <c r="KNV1913" s="66"/>
      <c r="KNW1913" s="66"/>
      <c r="KNX1913" s="66"/>
      <c r="KNY1913" s="66"/>
      <c r="KNZ1913" s="66"/>
      <c r="KOA1913" s="66"/>
      <c r="KOB1913" s="66"/>
      <c r="KOC1913" s="66"/>
      <c r="KOD1913" s="66"/>
      <c r="KOE1913" s="66"/>
      <c r="KOF1913" s="66"/>
      <c r="KOG1913" s="66"/>
      <c r="KOH1913" s="66"/>
      <c r="KOI1913" s="66"/>
      <c r="KOJ1913" s="66"/>
      <c r="KOK1913" s="66"/>
      <c r="KOL1913" s="66"/>
      <c r="KOM1913" s="66"/>
      <c r="KON1913" s="66"/>
      <c r="KOO1913" s="66"/>
      <c r="KOP1913" s="66"/>
      <c r="KOQ1913" s="66"/>
      <c r="KOR1913" s="66"/>
      <c r="KOS1913" s="66"/>
      <c r="KOT1913" s="66"/>
      <c r="KOU1913" s="66"/>
      <c r="KOV1913" s="66"/>
      <c r="KOW1913" s="66"/>
      <c r="KOX1913" s="66"/>
      <c r="KOY1913" s="66"/>
      <c r="KOZ1913" s="66"/>
      <c r="KPA1913" s="66"/>
      <c r="KPB1913" s="66"/>
      <c r="KPC1913" s="66"/>
      <c r="KPD1913" s="66"/>
      <c r="KPE1913" s="66"/>
      <c r="KPF1913" s="66"/>
      <c r="KPG1913" s="66"/>
      <c r="KPH1913" s="66"/>
      <c r="KPI1913" s="66"/>
      <c r="KPJ1913" s="66"/>
      <c r="KPK1913" s="66"/>
      <c r="KPL1913" s="66"/>
      <c r="KPM1913" s="66"/>
      <c r="KPN1913" s="66"/>
      <c r="KPO1913" s="66"/>
      <c r="KPP1913" s="66"/>
      <c r="KPQ1913" s="66"/>
      <c r="KPR1913" s="66"/>
      <c r="KPS1913" s="66"/>
      <c r="KPT1913" s="66"/>
      <c r="KPU1913" s="66"/>
      <c r="KPV1913" s="66"/>
      <c r="KPW1913" s="66"/>
      <c r="KPX1913" s="66"/>
      <c r="KPY1913" s="66"/>
      <c r="KPZ1913" s="66"/>
      <c r="KQA1913" s="66"/>
      <c r="KQB1913" s="66"/>
      <c r="KQC1913" s="66"/>
      <c r="KQD1913" s="66"/>
      <c r="KQE1913" s="66"/>
      <c r="KQF1913" s="66"/>
      <c r="KQG1913" s="66"/>
      <c r="KQH1913" s="66"/>
      <c r="KQI1913" s="66"/>
      <c r="KQJ1913" s="66"/>
      <c r="KQK1913" s="66"/>
      <c r="KQL1913" s="66"/>
      <c r="KQM1913" s="66"/>
      <c r="KQN1913" s="66"/>
      <c r="KQO1913" s="66"/>
      <c r="KQP1913" s="66"/>
      <c r="KQQ1913" s="66"/>
      <c r="KQR1913" s="66"/>
      <c r="KQS1913" s="66"/>
      <c r="KQT1913" s="66"/>
      <c r="KQU1913" s="66"/>
      <c r="KQV1913" s="66"/>
      <c r="KQW1913" s="66"/>
      <c r="KQX1913" s="66"/>
      <c r="KQY1913" s="66"/>
      <c r="KQZ1913" s="66"/>
      <c r="KRA1913" s="66"/>
      <c r="KRB1913" s="66"/>
      <c r="KRC1913" s="66"/>
      <c r="KRD1913" s="66"/>
      <c r="KRE1913" s="66"/>
      <c r="KRF1913" s="66"/>
      <c r="KRG1913" s="66"/>
      <c r="KRH1913" s="66"/>
      <c r="KRI1913" s="66"/>
      <c r="KRJ1913" s="66"/>
      <c r="KRK1913" s="66"/>
      <c r="KRL1913" s="66"/>
      <c r="KRM1913" s="66"/>
      <c r="KRN1913" s="66"/>
      <c r="KRO1913" s="66"/>
      <c r="KRP1913" s="66"/>
      <c r="KRQ1913" s="66"/>
      <c r="KRR1913" s="66"/>
      <c r="KRS1913" s="66"/>
      <c r="KRT1913" s="66"/>
      <c r="KRU1913" s="66"/>
      <c r="KRV1913" s="66"/>
      <c r="KRW1913" s="66"/>
      <c r="KRX1913" s="66"/>
      <c r="KRY1913" s="66"/>
      <c r="KRZ1913" s="66"/>
      <c r="KSA1913" s="66"/>
      <c r="KSB1913" s="66"/>
      <c r="KSC1913" s="66"/>
      <c r="KSD1913" s="66"/>
      <c r="KSE1913" s="66"/>
      <c r="KSF1913" s="66"/>
      <c r="KSG1913" s="66"/>
      <c r="KSH1913" s="66"/>
      <c r="KSI1913" s="66"/>
      <c r="KSJ1913" s="66"/>
      <c r="KSK1913" s="66"/>
      <c r="KSL1913" s="66"/>
      <c r="KSM1913" s="66"/>
      <c r="KSN1913" s="66"/>
      <c r="KSO1913" s="66"/>
      <c r="KSP1913" s="66"/>
      <c r="KSQ1913" s="66"/>
      <c r="KSR1913" s="66"/>
      <c r="KSS1913" s="66"/>
      <c r="KST1913" s="66"/>
      <c r="KSU1913" s="66"/>
      <c r="KSV1913" s="66"/>
      <c r="KSW1913" s="66"/>
      <c r="KSX1913" s="66"/>
      <c r="KSY1913" s="66"/>
      <c r="KSZ1913" s="66"/>
      <c r="KTA1913" s="66"/>
      <c r="KTB1913" s="66"/>
      <c r="KTC1913" s="66"/>
      <c r="KTD1913" s="66"/>
      <c r="KTE1913" s="66"/>
      <c r="KTF1913" s="66"/>
      <c r="KTG1913" s="66"/>
      <c r="KTH1913" s="66"/>
      <c r="KTI1913" s="66"/>
      <c r="KTJ1913" s="66"/>
      <c r="KTK1913" s="66"/>
      <c r="KTL1913" s="66"/>
      <c r="KTM1913" s="66"/>
      <c r="KTN1913" s="66"/>
      <c r="KTO1913" s="66"/>
      <c r="KTP1913" s="66"/>
      <c r="KTQ1913" s="66"/>
      <c r="KTR1913" s="66"/>
      <c r="KTS1913" s="66"/>
      <c r="KTT1913" s="66"/>
      <c r="KTU1913" s="66"/>
      <c r="KTV1913" s="66"/>
      <c r="KTW1913" s="66"/>
      <c r="KTX1913" s="66"/>
      <c r="KTY1913" s="66"/>
      <c r="KTZ1913" s="66"/>
      <c r="KUA1913" s="66"/>
      <c r="KUB1913" s="66"/>
      <c r="KUC1913" s="66"/>
      <c r="KUD1913" s="66"/>
      <c r="KUE1913" s="66"/>
      <c r="KUF1913" s="66"/>
      <c r="KUG1913" s="66"/>
      <c r="KUH1913" s="66"/>
      <c r="KUI1913" s="66"/>
      <c r="KUJ1913" s="66"/>
      <c r="KUK1913" s="66"/>
      <c r="KUL1913" s="66"/>
      <c r="KUM1913" s="66"/>
      <c r="KUN1913" s="66"/>
      <c r="KUO1913" s="66"/>
      <c r="KUP1913" s="66"/>
      <c r="KUQ1913" s="66"/>
      <c r="KUR1913" s="66"/>
      <c r="KUS1913" s="66"/>
      <c r="KUT1913" s="66"/>
      <c r="KUU1913" s="66"/>
      <c r="KUV1913" s="66"/>
      <c r="KUW1913" s="66"/>
      <c r="KUX1913" s="66"/>
      <c r="KUY1913" s="66"/>
      <c r="KUZ1913" s="66"/>
      <c r="KVA1913" s="66"/>
      <c r="KVB1913" s="66"/>
      <c r="KVC1913" s="66"/>
      <c r="KVD1913" s="66"/>
      <c r="KVE1913" s="66"/>
      <c r="KVF1913" s="66"/>
      <c r="KVG1913" s="66"/>
      <c r="KVH1913" s="66"/>
      <c r="KVI1913" s="66"/>
      <c r="KVJ1913" s="66"/>
      <c r="KVK1913" s="66"/>
      <c r="KVL1913" s="66"/>
      <c r="KVM1913" s="66"/>
      <c r="KVN1913" s="66"/>
      <c r="KVO1913" s="66"/>
      <c r="KVP1913" s="66"/>
      <c r="KVQ1913" s="66"/>
      <c r="KVR1913" s="66"/>
      <c r="KVS1913" s="66"/>
      <c r="KVT1913" s="66"/>
      <c r="KVU1913" s="66"/>
      <c r="KVV1913" s="66"/>
      <c r="KVW1913" s="66"/>
      <c r="KVX1913" s="66"/>
      <c r="KVY1913" s="66"/>
      <c r="KVZ1913" s="66"/>
      <c r="KWA1913" s="66"/>
      <c r="KWB1913" s="66"/>
      <c r="KWC1913" s="66"/>
      <c r="KWD1913" s="66"/>
      <c r="KWE1913" s="66"/>
      <c r="KWF1913" s="66"/>
      <c r="KWG1913" s="66"/>
      <c r="KWH1913" s="66"/>
      <c r="KWI1913" s="66"/>
      <c r="KWJ1913" s="66"/>
      <c r="KWK1913" s="66"/>
      <c r="KWL1913" s="66"/>
      <c r="KWM1913" s="66"/>
      <c r="KWN1913" s="66"/>
      <c r="KWO1913" s="66"/>
      <c r="KWP1913" s="66"/>
      <c r="KWQ1913" s="66"/>
      <c r="KWR1913" s="66"/>
      <c r="KWS1913" s="66"/>
      <c r="KWT1913" s="66"/>
      <c r="KWU1913" s="66"/>
      <c r="KWV1913" s="66"/>
      <c r="KWW1913" s="66"/>
      <c r="KWX1913" s="66"/>
      <c r="KWY1913" s="66"/>
      <c r="KWZ1913" s="66"/>
      <c r="KXA1913" s="66"/>
      <c r="KXB1913" s="66"/>
      <c r="KXC1913" s="66"/>
      <c r="KXD1913" s="66"/>
      <c r="KXE1913" s="66"/>
      <c r="KXF1913" s="66"/>
      <c r="KXG1913" s="66"/>
      <c r="KXH1913" s="66"/>
      <c r="KXI1913" s="66"/>
      <c r="KXJ1913" s="66"/>
      <c r="KXK1913" s="66"/>
      <c r="KXL1913" s="66"/>
      <c r="KXM1913" s="66"/>
      <c r="KXN1913" s="66"/>
      <c r="KXO1913" s="66"/>
      <c r="KXP1913" s="66"/>
      <c r="KXQ1913" s="66"/>
      <c r="KXR1913" s="66"/>
      <c r="KXS1913" s="66"/>
      <c r="KXT1913" s="66"/>
      <c r="KXU1913" s="66"/>
      <c r="KXV1913" s="66"/>
      <c r="KXW1913" s="66"/>
      <c r="KXX1913" s="66"/>
      <c r="KXY1913" s="66"/>
      <c r="KXZ1913" s="66"/>
      <c r="KYA1913" s="66"/>
      <c r="KYB1913" s="66"/>
      <c r="KYC1913" s="66"/>
      <c r="KYD1913" s="66"/>
      <c r="KYE1913" s="66"/>
      <c r="KYF1913" s="66"/>
      <c r="KYG1913" s="66"/>
      <c r="KYH1913" s="66"/>
      <c r="KYI1913" s="66"/>
      <c r="KYJ1913" s="66"/>
      <c r="KYK1913" s="66"/>
      <c r="KYL1913" s="66"/>
      <c r="KYM1913" s="66"/>
      <c r="KYN1913" s="66"/>
      <c r="KYO1913" s="66"/>
      <c r="KYP1913" s="66"/>
      <c r="KYQ1913" s="66"/>
      <c r="KYR1913" s="66"/>
      <c r="KYS1913" s="66"/>
      <c r="KYT1913" s="66"/>
      <c r="KYU1913" s="66"/>
      <c r="KYV1913" s="66"/>
      <c r="KYW1913" s="66"/>
      <c r="KYX1913" s="66"/>
      <c r="KYY1913" s="66"/>
      <c r="KYZ1913" s="66"/>
      <c r="KZA1913" s="66"/>
      <c r="KZB1913" s="66"/>
      <c r="KZC1913" s="66"/>
      <c r="KZD1913" s="66"/>
      <c r="KZE1913" s="66"/>
      <c r="KZF1913" s="66"/>
      <c r="KZG1913" s="66"/>
      <c r="KZH1913" s="66"/>
      <c r="KZI1913" s="66"/>
      <c r="KZJ1913" s="66"/>
      <c r="KZK1913" s="66"/>
      <c r="KZL1913" s="66"/>
      <c r="KZM1913" s="66"/>
      <c r="KZN1913" s="66"/>
      <c r="KZO1913" s="66"/>
      <c r="KZP1913" s="66"/>
      <c r="KZQ1913" s="66"/>
      <c r="KZR1913" s="66"/>
      <c r="KZS1913" s="66"/>
      <c r="KZT1913" s="66"/>
      <c r="KZU1913" s="66"/>
      <c r="KZV1913" s="66"/>
      <c r="KZW1913" s="66"/>
      <c r="KZX1913" s="66"/>
      <c r="KZY1913" s="66"/>
      <c r="KZZ1913" s="66"/>
      <c r="LAA1913" s="66"/>
      <c r="LAB1913" s="66"/>
      <c r="LAC1913" s="66"/>
      <c r="LAD1913" s="66"/>
      <c r="LAE1913" s="66"/>
      <c r="LAF1913" s="66"/>
      <c r="LAG1913" s="66"/>
      <c r="LAH1913" s="66"/>
      <c r="LAI1913" s="66"/>
      <c r="LAJ1913" s="66"/>
      <c r="LAK1913" s="66"/>
      <c r="LAL1913" s="66"/>
      <c r="LAM1913" s="66"/>
      <c r="LAN1913" s="66"/>
      <c r="LAO1913" s="66"/>
      <c r="LAP1913" s="66"/>
      <c r="LAQ1913" s="66"/>
      <c r="LAR1913" s="66"/>
      <c r="LAS1913" s="66"/>
      <c r="LAT1913" s="66"/>
      <c r="LAU1913" s="66"/>
      <c r="LAV1913" s="66"/>
      <c r="LAW1913" s="66"/>
      <c r="LAX1913" s="66"/>
      <c r="LAY1913" s="66"/>
      <c r="LAZ1913" s="66"/>
      <c r="LBA1913" s="66"/>
      <c r="LBB1913" s="66"/>
      <c r="LBC1913" s="66"/>
      <c r="LBD1913" s="66"/>
      <c r="LBE1913" s="66"/>
      <c r="LBF1913" s="66"/>
      <c r="LBG1913" s="66"/>
      <c r="LBH1913" s="66"/>
      <c r="LBI1913" s="66"/>
      <c r="LBJ1913" s="66"/>
      <c r="LBK1913" s="66"/>
      <c r="LBL1913" s="66"/>
      <c r="LBM1913" s="66"/>
      <c r="LBN1913" s="66"/>
      <c r="LBO1913" s="66"/>
      <c r="LBP1913" s="66"/>
      <c r="LBQ1913" s="66"/>
      <c r="LBR1913" s="66"/>
      <c r="LBS1913" s="66"/>
      <c r="LBT1913" s="66"/>
      <c r="LBU1913" s="66"/>
      <c r="LBV1913" s="66"/>
      <c r="LBW1913" s="66"/>
      <c r="LBX1913" s="66"/>
      <c r="LBY1913" s="66"/>
      <c r="LBZ1913" s="66"/>
      <c r="LCA1913" s="66"/>
      <c r="LCB1913" s="66"/>
      <c r="LCC1913" s="66"/>
      <c r="LCD1913" s="66"/>
      <c r="LCE1913" s="66"/>
      <c r="LCF1913" s="66"/>
      <c r="LCG1913" s="66"/>
      <c r="LCH1913" s="66"/>
      <c r="LCI1913" s="66"/>
      <c r="LCJ1913" s="66"/>
      <c r="LCK1913" s="66"/>
      <c r="LCL1913" s="66"/>
      <c r="LCM1913" s="66"/>
      <c r="LCN1913" s="66"/>
      <c r="LCO1913" s="66"/>
      <c r="LCP1913" s="66"/>
      <c r="LCQ1913" s="66"/>
      <c r="LCR1913" s="66"/>
      <c r="LCS1913" s="66"/>
      <c r="LCT1913" s="66"/>
      <c r="LCU1913" s="66"/>
      <c r="LCV1913" s="66"/>
      <c r="LCW1913" s="66"/>
      <c r="LCX1913" s="66"/>
      <c r="LCY1913" s="66"/>
      <c r="LCZ1913" s="66"/>
      <c r="LDA1913" s="66"/>
      <c r="LDB1913" s="66"/>
      <c r="LDC1913" s="66"/>
      <c r="LDD1913" s="66"/>
      <c r="LDE1913" s="66"/>
      <c r="LDF1913" s="66"/>
      <c r="LDG1913" s="66"/>
      <c r="LDH1913" s="66"/>
      <c r="LDI1913" s="66"/>
      <c r="LDJ1913" s="66"/>
      <c r="LDK1913" s="66"/>
      <c r="LDL1913" s="66"/>
      <c r="LDM1913" s="66"/>
      <c r="LDN1913" s="66"/>
      <c r="LDO1913" s="66"/>
      <c r="LDP1913" s="66"/>
      <c r="LDQ1913" s="66"/>
      <c r="LDR1913" s="66"/>
      <c r="LDS1913" s="66"/>
      <c r="LDT1913" s="66"/>
      <c r="LDU1913" s="66"/>
      <c r="LDV1913" s="66"/>
      <c r="LDW1913" s="66"/>
      <c r="LDX1913" s="66"/>
      <c r="LDY1913" s="66"/>
      <c r="LDZ1913" s="66"/>
      <c r="LEA1913" s="66"/>
      <c r="LEB1913" s="66"/>
      <c r="LEC1913" s="66"/>
      <c r="LED1913" s="66"/>
      <c r="LEE1913" s="66"/>
      <c r="LEF1913" s="66"/>
      <c r="LEG1913" s="66"/>
      <c r="LEH1913" s="66"/>
      <c r="LEI1913" s="66"/>
      <c r="LEJ1913" s="66"/>
      <c r="LEK1913" s="66"/>
      <c r="LEL1913" s="66"/>
      <c r="LEM1913" s="66"/>
      <c r="LEN1913" s="66"/>
      <c r="LEO1913" s="66"/>
      <c r="LEP1913" s="66"/>
      <c r="LEQ1913" s="66"/>
      <c r="LER1913" s="66"/>
      <c r="LES1913" s="66"/>
      <c r="LET1913" s="66"/>
      <c r="LEU1913" s="66"/>
      <c r="LEV1913" s="66"/>
      <c r="LEW1913" s="66"/>
      <c r="LEX1913" s="66"/>
      <c r="LEY1913" s="66"/>
      <c r="LEZ1913" s="66"/>
      <c r="LFA1913" s="66"/>
      <c r="LFB1913" s="66"/>
      <c r="LFC1913" s="66"/>
      <c r="LFD1913" s="66"/>
      <c r="LFE1913" s="66"/>
      <c r="LFF1913" s="66"/>
      <c r="LFG1913" s="66"/>
      <c r="LFH1913" s="66"/>
      <c r="LFI1913" s="66"/>
      <c r="LFJ1913" s="66"/>
      <c r="LFK1913" s="66"/>
      <c r="LFL1913" s="66"/>
      <c r="LFM1913" s="66"/>
      <c r="LFN1913" s="66"/>
      <c r="LFO1913" s="66"/>
      <c r="LFP1913" s="66"/>
      <c r="LFQ1913" s="66"/>
      <c r="LFR1913" s="66"/>
      <c r="LFS1913" s="66"/>
      <c r="LFT1913" s="66"/>
      <c r="LFU1913" s="66"/>
      <c r="LFV1913" s="66"/>
      <c r="LFW1913" s="66"/>
      <c r="LFX1913" s="66"/>
      <c r="LFY1913" s="66"/>
      <c r="LFZ1913" s="66"/>
      <c r="LGA1913" s="66"/>
      <c r="LGB1913" s="66"/>
      <c r="LGC1913" s="66"/>
      <c r="LGD1913" s="66"/>
      <c r="LGE1913" s="66"/>
      <c r="LGF1913" s="66"/>
      <c r="LGG1913" s="66"/>
      <c r="LGH1913" s="66"/>
      <c r="LGI1913" s="66"/>
      <c r="LGJ1913" s="66"/>
      <c r="LGK1913" s="66"/>
      <c r="LGL1913" s="66"/>
      <c r="LGM1913" s="66"/>
      <c r="LGN1913" s="66"/>
      <c r="LGO1913" s="66"/>
      <c r="LGP1913" s="66"/>
      <c r="LGQ1913" s="66"/>
      <c r="LGR1913" s="66"/>
      <c r="LGS1913" s="66"/>
      <c r="LGT1913" s="66"/>
      <c r="LGU1913" s="66"/>
      <c r="LGV1913" s="66"/>
      <c r="LGW1913" s="66"/>
      <c r="LGX1913" s="66"/>
      <c r="LGY1913" s="66"/>
      <c r="LGZ1913" s="66"/>
      <c r="LHA1913" s="66"/>
      <c r="LHB1913" s="66"/>
      <c r="LHC1913" s="66"/>
      <c r="LHD1913" s="66"/>
      <c r="LHE1913" s="66"/>
      <c r="LHF1913" s="66"/>
      <c r="LHG1913" s="66"/>
      <c r="LHH1913" s="66"/>
      <c r="LHI1913" s="66"/>
      <c r="LHJ1913" s="66"/>
      <c r="LHK1913" s="66"/>
      <c r="LHL1913" s="66"/>
      <c r="LHM1913" s="66"/>
      <c r="LHN1913" s="66"/>
      <c r="LHO1913" s="66"/>
      <c r="LHP1913" s="66"/>
      <c r="LHQ1913" s="66"/>
      <c r="LHR1913" s="66"/>
      <c r="LHS1913" s="66"/>
      <c r="LHT1913" s="66"/>
      <c r="LHU1913" s="66"/>
      <c r="LHV1913" s="66"/>
      <c r="LHW1913" s="66"/>
      <c r="LHX1913" s="66"/>
      <c r="LHY1913" s="66"/>
      <c r="LHZ1913" s="66"/>
      <c r="LIA1913" s="66"/>
      <c r="LIB1913" s="66"/>
      <c r="LIC1913" s="66"/>
      <c r="LID1913" s="66"/>
      <c r="LIE1913" s="66"/>
      <c r="LIF1913" s="66"/>
      <c r="LIG1913" s="66"/>
      <c r="LIH1913" s="66"/>
      <c r="LII1913" s="66"/>
      <c r="LIJ1913" s="66"/>
      <c r="LIK1913" s="66"/>
      <c r="LIL1913" s="66"/>
      <c r="LIM1913" s="66"/>
      <c r="LIN1913" s="66"/>
      <c r="LIO1913" s="66"/>
      <c r="LIP1913" s="66"/>
      <c r="LIQ1913" s="66"/>
      <c r="LIR1913" s="66"/>
      <c r="LIS1913" s="66"/>
      <c r="LIT1913" s="66"/>
      <c r="LIU1913" s="66"/>
      <c r="LIV1913" s="66"/>
      <c r="LIW1913" s="66"/>
      <c r="LIX1913" s="66"/>
      <c r="LIY1913" s="66"/>
      <c r="LIZ1913" s="66"/>
      <c r="LJA1913" s="66"/>
      <c r="LJB1913" s="66"/>
      <c r="LJC1913" s="66"/>
      <c r="LJD1913" s="66"/>
      <c r="LJE1913" s="66"/>
      <c r="LJF1913" s="66"/>
      <c r="LJG1913" s="66"/>
      <c r="LJH1913" s="66"/>
      <c r="LJI1913" s="66"/>
      <c r="LJJ1913" s="66"/>
      <c r="LJK1913" s="66"/>
      <c r="LJL1913" s="66"/>
      <c r="LJM1913" s="66"/>
      <c r="LJN1913" s="66"/>
      <c r="LJO1913" s="66"/>
      <c r="LJP1913" s="66"/>
      <c r="LJQ1913" s="66"/>
      <c r="LJR1913" s="66"/>
      <c r="LJS1913" s="66"/>
      <c r="LJT1913" s="66"/>
      <c r="LJU1913" s="66"/>
      <c r="LJV1913" s="66"/>
      <c r="LJW1913" s="66"/>
      <c r="LJX1913" s="66"/>
      <c r="LJY1913" s="66"/>
      <c r="LJZ1913" s="66"/>
      <c r="LKA1913" s="66"/>
      <c r="LKB1913" s="66"/>
      <c r="LKC1913" s="66"/>
      <c r="LKD1913" s="66"/>
      <c r="LKE1913" s="66"/>
      <c r="LKF1913" s="66"/>
      <c r="LKG1913" s="66"/>
      <c r="LKH1913" s="66"/>
      <c r="LKI1913" s="66"/>
      <c r="LKJ1913" s="66"/>
      <c r="LKK1913" s="66"/>
      <c r="LKL1913" s="66"/>
      <c r="LKM1913" s="66"/>
      <c r="LKN1913" s="66"/>
      <c r="LKO1913" s="66"/>
      <c r="LKP1913" s="66"/>
      <c r="LKQ1913" s="66"/>
      <c r="LKR1913" s="66"/>
      <c r="LKS1913" s="66"/>
      <c r="LKT1913" s="66"/>
      <c r="LKU1913" s="66"/>
      <c r="LKV1913" s="66"/>
      <c r="LKW1913" s="66"/>
      <c r="LKX1913" s="66"/>
      <c r="LKY1913" s="66"/>
      <c r="LKZ1913" s="66"/>
      <c r="LLA1913" s="66"/>
      <c r="LLB1913" s="66"/>
      <c r="LLC1913" s="66"/>
      <c r="LLD1913" s="66"/>
      <c r="LLE1913" s="66"/>
      <c r="LLF1913" s="66"/>
      <c r="LLG1913" s="66"/>
      <c r="LLH1913" s="66"/>
      <c r="LLI1913" s="66"/>
      <c r="LLJ1913" s="66"/>
      <c r="LLK1913" s="66"/>
      <c r="LLL1913" s="66"/>
      <c r="LLM1913" s="66"/>
      <c r="LLN1913" s="66"/>
      <c r="LLO1913" s="66"/>
      <c r="LLP1913" s="66"/>
      <c r="LLQ1913" s="66"/>
      <c r="LLR1913" s="66"/>
      <c r="LLS1913" s="66"/>
      <c r="LLT1913" s="66"/>
      <c r="LLU1913" s="66"/>
      <c r="LLV1913" s="66"/>
      <c r="LLW1913" s="66"/>
      <c r="LLX1913" s="66"/>
      <c r="LLY1913" s="66"/>
      <c r="LLZ1913" s="66"/>
      <c r="LMA1913" s="66"/>
      <c r="LMB1913" s="66"/>
      <c r="LMC1913" s="66"/>
      <c r="LMD1913" s="66"/>
      <c r="LME1913" s="66"/>
      <c r="LMF1913" s="66"/>
      <c r="LMG1913" s="66"/>
      <c r="LMH1913" s="66"/>
      <c r="LMI1913" s="66"/>
      <c r="LMJ1913" s="66"/>
      <c r="LMK1913" s="66"/>
      <c r="LML1913" s="66"/>
      <c r="LMM1913" s="66"/>
      <c r="LMN1913" s="66"/>
      <c r="LMO1913" s="66"/>
      <c r="LMP1913" s="66"/>
      <c r="LMQ1913" s="66"/>
      <c r="LMR1913" s="66"/>
      <c r="LMS1913" s="66"/>
      <c r="LMT1913" s="66"/>
      <c r="LMU1913" s="66"/>
      <c r="LMV1913" s="66"/>
      <c r="LMW1913" s="66"/>
      <c r="LMX1913" s="66"/>
      <c r="LMY1913" s="66"/>
      <c r="LMZ1913" s="66"/>
      <c r="LNA1913" s="66"/>
      <c r="LNB1913" s="66"/>
      <c r="LNC1913" s="66"/>
      <c r="LND1913" s="66"/>
      <c r="LNE1913" s="66"/>
      <c r="LNF1913" s="66"/>
      <c r="LNG1913" s="66"/>
      <c r="LNH1913" s="66"/>
      <c r="LNI1913" s="66"/>
      <c r="LNJ1913" s="66"/>
      <c r="LNK1913" s="66"/>
      <c r="LNL1913" s="66"/>
      <c r="LNM1913" s="66"/>
      <c r="LNN1913" s="66"/>
      <c r="LNO1913" s="66"/>
      <c r="LNP1913" s="66"/>
      <c r="LNQ1913" s="66"/>
      <c r="LNR1913" s="66"/>
      <c r="LNS1913" s="66"/>
      <c r="LNT1913" s="66"/>
      <c r="LNU1913" s="66"/>
      <c r="LNV1913" s="66"/>
      <c r="LNW1913" s="66"/>
      <c r="LNX1913" s="66"/>
      <c r="LNY1913" s="66"/>
      <c r="LNZ1913" s="66"/>
      <c r="LOA1913" s="66"/>
      <c r="LOB1913" s="66"/>
      <c r="LOC1913" s="66"/>
      <c r="LOD1913" s="66"/>
      <c r="LOE1913" s="66"/>
      <c r="LOF1913" s="66"/>
      <c r="LOG1913" s="66"/>
      <c r="LOH1913" s="66"/>
      <c r="LOI1913" s="66"/>
      <c r="LOJ1913" s="66"/>
      <c r="LOK1913" s="66"/>
      <c r="LOL1913" s="66"/>
      <c r="LOM1913" s="66"/>
      <c r="LON1913" s="66"/>
      <c r="LOO1913" s="66"/>
      <c r="LOP1913" s="66"/>
      <c r="LOQ1913" s="66"/>
      <c r="LOR1913" s="66"/>
      <c r="LOS1913" s="66"/>
      <c r="LOT1913" s="66"/>
      <c r="LOU1913" s="66"/>
      <c r="LOV1913" s="66"/>
      <c r="LOW1913" s="66"/>
      <c r="LOX1913" s="66"/>
      <c r="LOY1913" s="66"/>
      <c r="LOZ1913" s="66"/>
      <c r="LPA1913" s="66"/>
      <c r="LPB1913" s="66"/>
      <c r="LPC1913" s="66"/>
      <c r="LPD1913" s="66"/>
      <c r="LPE1913" s="66"/>
      <c r="LPF1913" s="66"/>
      <c r="LPG1913" s="66"/>
      <c r="LPH1913" s="66"/>
      <c r="LPI1913" s="66"/>
      <c r="LPJ1913" s="66"/>
      <c r="LPK1913" s="66"/>
      <c r="LPL1913" s="66"/>
      <c r="LPM1913" s="66"/>
      <c r="LPN1913" s="66"/>
      <c r="LPO1913" s="66"/>
      <c r="LPP1913" s="66"/>
      <c r="LPQ1913" s="66"/>
      <c r="LPR1913" s="66"/>
      <c r="LPS1913" s="66"/>
      <c r="LPT1913" s="66"/>
      <c r="LPU1913" s="66"/>
      <c r="LPV1913" s="66"/>
      <c r="LPW1913" s="66"/>
      <c r="LPX1913" s="66"/>
      <c r="LPY1913" s="66"/>
      <c r="LPZ1913" s="66"/>
      <c r="LQA1913" s="66"/>
      <c r="LQB1913" s="66"/>
      <c r="LQC1913" s="66"/>
      <c r="LQD1913" s="66"/>
      <c r="LQE1913" s="66"/>
      <c r="LQF1913" s="66"/>
      <c r="LQG1913" s="66"/>
      <c r="LQH1913" s="66"/>
      <c r="LQI1913" s="66"/>
      <c r="LQJ1913" s="66"/>
      <c r="LQK1913" s="66"/>
      <c r="LQL1913" s="66"/>
      <c r="LQM1913" s="66"/>
      <c r="LQN1913" s="66"/>
      <c r="LQO1913" s="66"/>
      <c r="LQP1913" s="66"/>
      <c r="LQQ1913" s="66"/>
      <c r="LQR1913" s="66"/>
      <c r="LQS1913" s="66"/>
      <c r="LQT1913" s="66"/>
      <c r="LQU1913" s="66"/>
      <c r="LQV1913" s="66"/>
      <c r="LQW1913" s="66"/>
      <c r="LQX1913" s="66"/>
      <c r="LQY1913" s="66"/>
      <c r="LQZ1913" s="66"/>
      <c r="LRA1913" s="66"/>
      <c r="LRB1913" s="66"/>
      <c r="LRC1913" s="66"/>
      <c r="LRD1913" s="66"/>
      <c r="LRE1913" s="66"/>
      <c r="LRF1913" s="66"/>
      <c r="LRG1913" s="66"/>
      <c r="LRH1913" s="66"/>
      <c r="LRI1913" s="66"/>
      <c r="LRJ1913" s="66"/>
      <c r="LRK1913" s="66"/>
      <c r="LRL1913" s="66"/>
      <c r="LRM1913" s="66"/>
      <c r="LRN1913" s="66"/>
      <c r="LRO1913" s="66"/>
      <c r="LRP1913" s="66"/>
      <c r="LRQ1913" s="66"/>
      <c r="LRR1913" s="66"/>
      <c r="LRS1913" s="66"/>
      <c r="LRT1913" s="66"/>
      <c r="LRU1913" s="66"/>
      <c r="LRV1913" s="66"/>
      <c r="LRW1913" s="66"/>
      <c r="LRX1913" s="66"/>
      <c r="LRY1913" s="66"/>
      <c r="LRZ1913" s="66"/>
      <c r="LSA1913" s="66"/>
      <c r="LSB1913" s="66"/>
      <c r="LSC1913" s="66"/>
      <c r="LSD1913" s="66"/>
      <c r="LSE1913" s="66"/>
      <c r="LSF1913" s="66"/>
      <c r="LSG1913" s="66"/>
      <c r="LSH1913" s="66"/>
      <c r="LSI1913" s="66"/>
      <c r="LSJ1913" s="66"/>
      <c r="LSK1913" s="66"/>
      <c r="LSL1913" s="66"/>
      <c r="LSM1913" s="66"/>
      <c r="LSN1913" s="66"/>
      <c r="LSO1913" s="66"/>
      <c r="LSP1913" s="66"/>
      <c r="LSQ1913" s="66"/>
      <c r="LSR1913" s="66"/>
      <c r="LSS1913" s="66"/>
      <c r="LST1913" s="66"/>
      <c r="LSU1913" s="66"/>
      <c r="LSV1913" s="66"/>
      <c r="LSW1913" s="66"/>
      <c r="LSX1913" s="66"/>
      <c r="LSY1913" s="66"/>
      <c r="LSZ1913" s="66"/>
      <c r="LTA1913" s="66"/>
      <c r="LTB1913" s="66"/>
      <c r="LTC1913" s="66"/>
      <c r="LTD1913" s="66"/>
      <c r="LTE1913" s="66"/>
      <c r="LTF1913" s="66"/>
      <c r="LTG1913" s="66"/>
      <c r="LTH1913" s="66"/>
      <c r="LTI1913" s="66"/>
      <c r="LTJ1913" s="66"/>
      <c r="LTK1913" s="66"/>
      <c r="LTL1913" s="66"/>
      <c r="LTM1913" s="66"/>
      <c r="LTN1913" s="66"/>
      <c r="LTO1913" s="66"/>
      <c r="LTP1913" s="66"/>
      <c r="LTQ1913" s="66"/>
      <c r="LTR1913" s="66"/>
      <c r="LTS1913" s="66"/>
      <c r="LTT1913" s="66"/>
      <c r="LTU1913" s="66"/>
      <c r="LTV1913" s="66"/>
      <c r="LTW1913" s="66"/>
      <c r="LTX1913" s="66"/>
      <c r="LTY1913" s="66"/>
      <c r="LTZ1913" s="66"/>
      <c r="LUA1913" s="66"/>
      <c r="LUB1913" s="66"/>
      <c r="LUC1913" s="66"/>
      <c r="LUD1913" s="66"/>
      <c r="LUE1913" s="66"/>
      <c r="LUF1913" s="66"/>
      <c r="LUG1913" s="66"/>
      <c r="LUH1913" s="66"/>
      <c r="LUI1913" s="66"/>
      <c r="LUJ1913" s="66"/>
      <c r="LUK1913" s="66"/>
      <c r="LUL1913" s="66"/>
      <c r="LUM1913" s="66"/>
      <c r="LUN1913" s="66"/>
      <c r="LUO1913" s="66"/>
      <c r="LUP1913" s="66"/>
      <c r="LUQ1913" s="66"/>
      <c r="LUR1913" s="66"/>
      <c r="LUS1913" s="66"/>
      <c r="LUT1913" s="66"/>
      <c r="LUU1913" s="66"/>
      <c r="LUV1913" s="66"/>
      <c r="LUW1913" s="66"/>
      <c r="LUX1913" s="66"/>
      <c r="LUY1913" s="66"/>
      <c r="LUZ1913" s="66"/>
      <c r="LVA1913" s="66"/>
      <c r="LVB1913" s="66"/>
      <c r="LVC1913" s="66"/>
      <c r="LVD1913" s="66"/>
      <c r="LVE1913" s="66"/>
      <c r="LVF1913" s="66"/>
      <c r="LVG1913" s="66"/>
      <c r="LVH1913" s="66"/>
      <c r="LVI1913" s="66"/>
      <c r="LVJ1913" s="66"/>
      <c r="LVK1913" s="66"/>
      <c r="LVL1913" s="66"/>
      <c r="LVM1913" s="66"/>
      <c r="LVN1913" s="66"/>
      <c r="LVO1913" s="66"/>
      <c r="LVP1913" s="66"/>
      <c r="LVQ1913" s="66"/>
      <c r="LVR1913" s="66"/>
      <c r="LVS1913" s="66"/>
      <c r="LVT1913" s="66"/>
      <c r="LVU1913" s="66"/>
      <c r="LVV1913" s="66"/>
      <c r="LVW1913" s="66"/>
      <c r="LVX1913" s="66"/>
      <c r="LVY1913" s="66"/>
      <c r="LVZ1913" s="66"/>
      <c r="LWA1913" s="66"/>
      <c r="LWB1913" s="66"/>
      <c r="LWC1913" s="66"/>
      <c r="LWD1913" s="66"/>
      <c r="LWE1913" s="66"/>
      <c r="LWF1913" s="66"/>
      <c r="LWG1913" s="66"/>
      <c r="LWH1913" s="66"/>
      <c r="LWI1913" s="66"/>
      <c r="LWJ1913" s="66"/>
      <c r="LWK1913" s="66"/>
      <c r="LWL1913" s="66"/>
      <c r="LWM1913" s="66"/>
      <c r="LWN1913" s="66"/>
      <c r="LWO1913" s="66"/>
      <c r="LWP1913" s="66"/>
      <c r="LWQ1913" s="66"/>
      <c r="LWR1913" s="66"/>
      <c r="LWS1913" s="66"/>
      <c r="LWT1913" s="66"/>
      <c r="LWU1913" s="66"/>
      <c r="LWV1913" s="66"/>
      <c r="LWW1913" s="66"/>
      <c r="LWX1913" s="66"/>
      <c r="LWY1913" s="66"/>
      <c r="LWZ1913" s="66"/>
      <c r="LXA1913" s="66"/>
      <c r="LXB1913" s="66"/>
      <c r="LXC1913" s="66"/>
      <c r="LXD1913" s="66"/>
      <c r="LXE1913" s="66"/>
      <c r="LXF1913" s="66"/>
      <c r="LXG1913" s="66"/>
      <c r="LXH1913" s="66"/>
      <c r="LXI1913" s="66"/>
      <c r="LXJ1913" s="66"/>
      <c r="LXK1913" s="66"/>
      <c r="LXL1913" s="66"/>
      <c r="LXM1913" s="66"/>
      <c r="LXN1913" s="66"/>
      <c r="LXO1913" s="66"/>
      <c r="LXP1913" s="66"/>
      <c r="LXQ1913" s="66"/>
      <c r="LXR1913" s="66"/>
      <c r="LXS1913" s="66"/>
      <c r="LXT1913" s="66"/>
      <c r="LXU1913" s="66"/>
      <c r="LXV1913" s="66"/>
      <c r="LXW1913" s="66"/>
      <c r="LXX1913" s="66"/>
      <c r="LXY1913" s="66"/>
      <c r="LXZ1913" s="66"/>
      <c r="LYA1913" s="66"/>
      <c r="LYB1913" s="66"/>
      <c r="LYC1913" s="66"/>
      <c r="LYD1913" s="66"/>
      <c r="LYE1913" s="66"/>
      <c r="LYF1913" s="66"/>
      <c r="LYG1913" s="66"/>
      <c r="LYH1913" s="66"/>
      <c r="LYI1913" s="66"/>
      <c r="LYJ1913" s="66"/>
      <c r="LYK1913" s="66"/>
      <c r="LYL1913" s="66"/>
      <c r="LYM1913" s="66"/>
      <c r="LYN1913" s="66"/>
      <c r="LYO1913" s="66"/>
      <c r="LYP1913" s="66"/>
      <c r="LYQ1913" s="66"/>
      <c r="LYR1913" s="66"/>
      <c r="LYS1913" s="66"/>
      <c r="LYT1913" s="66"/>
      <c r="LYU1913" s="66"/>
      <c r="LYV1913" s="66"/>
      <c r="LYW1913" s="66"/>
      <c r="LYX1913" s="66"/>
      <c r="LYY1913" s="66"/>
      <c r="LYZ1913" s="66"/>
      <c r="LZA1913" s="66"/>
      <c r="LZB1913" s="66"/>
      <c r="LZC1913" s="66"/>
      <c r="LZD1913" s="66"/>
      <c r="LZE1913" s="66"/>
      <c r="LZF1913" s="66"/>
      <c r="LZG1913" s="66"/>
      <c r="LZH1913" s="66"/>
      <c r="LZI1913" s="66"/>
      <c r="LZJ1913" s="66"/>
      <c r="LZK1913" s="66"/>
      <c r="LZL1913" s="66"/>
      <c r="LZM1913" s="66"/>
      <c r="LZN1913" s="66"/>
      <c r="LZO1913" s="66"/>
      <c r="LZP1913" s="66"/>
      <c r="LZQ1913" s="66"/>
      <c r="LZR1913" s="66"/>
      <c r="LZS1913" s="66"/>
      <c r="LZT1913" s="66"/>
      <c r="LZU1913" s="66"/>
      <c r="LZV1913" s="66"/>
      <c r="LZW1913" s="66"/>
      <c r="LZX1913" s="66"/>
      <c r="LZY1913" s="66"/>
      <c r="LZZ1913" s="66"/>
      <c r="MAA1913" s="66"/>
      <c r="MAB1913" s="66"/>
      <c r="MAC1913" s="66"/>
      <c r="MAD1913" s="66"/>
      <c r="MAE1913" s="66"/>
      <c r="MAF1913" s="66"/>
      <c r="MAG1913" s="66"/>
      <c r="MAH1913" s="66"/>
      <c r="MAI1913" s="66"/>
      <c r="MAJ1913" s="66"/>
      <c r="MAK1913" s="66"/>
      <c r="MAL1913" s="66"/>
      <c r="MAM1913" s="66"/>
      <c r="MAN1913" s="66"/>
      <c r="MAO1913" s="66"/>
      <c r="MAP1913" s="66"/>
      <c r="MAQ1913" s="66"/>
      <c r="MAR1913" s="66"/>
      <c r="MAS1913" s="66"/>
      <c r="MAT1913" s="66"/>
      <c r="MAU1913" s="66"/>
      <c r="MAV1913" s="66"/>
      <c r="MAW1913" s="66"/>
      <c r="MAX1913" s="66"/>
      <c r="MAY1913" s="66"/>
      <c r="MAZ1913" s="66"/>
      <c r="MBA1913" s="66"/>
      <c r="MBB1913" s="66"/>
      <c r="MBC1913" s="66"/>
      <c r="MBD1913" s="66"/>
      <c r="MBE1913" s="66"/>
      <c r="MBF1913" s="66"/>
      <c r="MBG1913" s="66"/>
      <c r="MBH1913" s="66"/>
      <c r="MBI1913" s="66"/>
      <c r="MBJ1913" s="66"/>
      <c r="MBK1913" s="66"/>
      <c r="MBL1913" s="66"/>
      <c r="MBM1913" s="66"/>
      <c r="MBN1913" s="66"/>
      <c r="MBO1913" s="66"/>
      <c r="MBP1913" s="66"/>
      <c r="MBQ1913" s="66"/>
      <c r="MBR1913" s="66"/>
      <c r="MBS1913" s="66"/>
      <c r="MBT1913" s="66"/>
      <c r="MBU1913" s="66"/>
      <c r="MBV1913" s="66"/>
      <c r="MBW1913" s="66"/>
      <c r="MBX1913" s="66"/>
      <c r="MBY1913" s="66"/>
      <c r="MBZ1913" s="66"/>
      <c r="MCA1913" s="66"/>
      <c r="MCB1913" s="66"/>
      <c r="MCC1913" s="66"/>
      <c r="MCD1913" s="66"/>
      <c r="MCE1913" s="66"/>
      <c r="MCF1913" s="66"/>
      <c r="MCG1913" s="66"/>
      <c r="MCH1913" s="66"/>
      <c r="MCI1913" s="66"/>
      <c r="MCJ1913" s="66"/>
      <c r="MCK1913" s="66"/>
      <c r="MCL1913" s="66"/>
      <c r="MCM1913" s="66"/>
      <c r="MCN1913" s="66"/>
      <c r="MCO1913" s="66"/>
      <c r="MCP1913" s="66"/>
      <c r="MCQ1913" s="66"/>
      <c r="MCR1913" s="66"/>
      <c r="MCS1913" s="66"/>
      <c r="MCT1913" s="66"/>
      <c r="MCU1913" s="66"/>
      <c r="MCV1913" s="66"/>
      <c r="MCW1913" s="66"/>
      <c r="MCX1913" s="66"/>
      <c r="MCY1913" s="66"/>
      <c r="MCZ1913" s="66"/>
      <c r="MDA1913" s="66"/>
      <c r="MDB1913" s="66"/>
      <c r="MDC1913" s="66"/>
      <c r="MDD1913" s="66"/>
      <c r="MDE1913" s="66"/>
      <c r="MDF1913" s="66"/>
      <c r="MDG1913" s="66"/>
      <c r="MDH1913" s="66"/>
      <c r="MDI1913" s="66"/>
      <c r="MDJ1913" s="66"/>
      <c r="MDK1913" s="66"/>
      <c r="MDL1913" s="66"/>
      <c r="MDM1913" s="66"/>
      <c r="MDN1913" s="66"/>
      <c r="MDO1913" s="66"/>
      <c r="MDP1913" s="66"/>
      <c r="MDQ1913" s="66"/>
      <c r="MDR1913" s="66"/>
      <c r="MDS1913" s="66"/>
      <c r="MDT1913" s="66"/>
      <c r="MDU1913" s="66"/>
      <c r="MDV1913" s="66"/>
      <c r="MDW1913" s="66"/>
      <c r="MDX1913" s="66"/>
      <c r="MDY1913" s="66"/>
      <c r="MDZ1913" s="66"/>
      <c r="MEA1913" s="66"/>
      <c r="MEB1913" s="66"/>
      <c r="MEC1913" s="66"/>
      <c r="MED1913" s="66"/>
      <c r="MEE1913" s="66"/>
      <c r="MEF1913" s="66"/>
      <c r="MEG1913" s="66"/>
      <c r="MEH1913" s="66"/>
      <c r="MEI1913" s="66"/>
      <c r="MEJ1913" s="66"/>
      <c r="MEK1913" s="66"/>
      <c r="MEL1913" s="66"/>
      <c r="MEM1913" s="66"/>
      <c r="MEN1913" s="66"/>
      <c r="MEO1913" s="66"/>
      <c r="MEP1913" s="66"/>
      <c r="MEQ1913" s="66"/>
      <c r="MER1913" s="66"/>
      <c r="MES1913" s="66"/>
      <c r="MET1913" s="66"/>
      <c r="MEU1913" s="66"/>
      <c r="MEV1913" s="66"/>
      <c r="MEW1913" s="66"/>
      <c r="MEX1913" s="66"/>
      <c r="MEY1913" s="66"/>
      <c r="MEZ1913" s="66"/>
      <c r="MFA1913" s="66"/>
      <c r="MFB1913" s="66"/>
      <c r="MFC1913" s="66"/>
      <c r="MFD1913" s="66"/>
      <c r="MFE1913" s="66"/>
      <c r="MFF1913" s="66"/>
      <c r="MFG1913" s="66"/>
      <c r="MFH1913" s="66"/>
      <c r="MFI1913" s="66"/>
      <c r="MFJ1913" s="66"/>
      <c r="MFK1913" s="66"/>
      <c r="MFL1913" s="66"/>
      <c r="MFM1913" s="66"/>
      <c r="MFN1913" s="66"/>
      <c r="MFO1913" s="66"/>
      <c r="MFP1913" s="66"/>
      <c r="MFQ1913" s="66"/>
      <c r="MFR1913" s="66"/>
      <c r="MFS1913" s="66"/>
      <c r="MFT1913" s="66"/>
      <c r="MFU1913" s="66"/>
      <c r="MFV1913" s="66"/>
      <c r="MFW1913" s="66"/>
      <c r="MFX1913" s="66"/>
      <c r="MFY1913" s="66"/>
      <c r="MFZ1913" s="66"/>
      <c r="MGA1913" s="66"/>
      <c r="MGB1913" s="66"/>
      <c r="MGC1913" s="66"/>
      <c r="MGD1913" s="66"/>
      <c r="MGE1913" s="66"/>
      <c r="MGF1913" s="66"/>
      <c r="MGG1913" s="66"/>
      <c r="MGH1913" s="66"/>
      <c r="MGI1913" s="66"/>
      <c r="MGJ1913" s="66"/>
      <c r="MGK1913" s="66"/>
      <c r="MGL1913" s="66"/>
      <c r="MGM1913" s="66"/>
      <c r="MGN1913" s="66"/>
      <c r="MGO1913" s="66"/>
      <c r="MGP1913" s="66"/>
      <c r="MGQ1913" s="66"/>
      <c r="MGR1913" s="66"/>
      <c r="MGS1913" s="66"/>
      <c r="MGT1913" s="66"/>
      <c r="MGU1913" s="66"/>
      <c r="MGV1913" s="66"/>
      <c r="MGW1913" s="66"/>
      <c r="MGX1913" s="66"/>
      <c r="MGY1913" s="66"/>
      <c r="MGZ1913" s="66"/>
      <c r="MHA1913" s="66"/>
      <c r="MHB1913" s="66"/>
      <c r="MHC1913" s="66"/>
      <c r="MHD1913" s="66"/>
      <c r="MHE1913" s="66"/>
      <c r="MHF1913" s="66"/>
      <c r="MHG1913" s="66"/>
      <c r="MHH1913" s="66"/>
      <c r="MHI1913" s="66"/>
      <c r="MHJ1913" s="66"/>
      <c r="MHK1913" s="66"/>
      <c r="MHL1913" s="66"/>
      <c r="MHM1913" s="66"/>
      <c r="MHN1913" s="66"/>
      <c r="MHO1913" s="66"/>
      <c r="MHP1913" s="66"/>
      <c r="MHQ1913" s="66"/>
      <c r="MHR1913" s="66"/>
      <c r="MHS1913" s="66"/>
      <c r="MHT1913" s="66"/>
      <c r="MHU1913" s="66"/>
      <c r="MHV1913" s="66"/>
      <c r="MHW1913" s="66"/>
      <c r="MHX1913" s="66"/>
      <c r="MHY1913" s="66"/>
      <c r="MHZ1913" s="66"/>
      <c r="MIA1913" s="66"/>
      <c r="MIB1913" s="66"/>
      <c r="MIC1913" s="66"/>
      <c r="MID1913" s="66"/>
      <c r="MIE1913" s="66"/>
      <c r="MIF1913" s="66"/>
      <c r="MIG1913" s="66"/>
      <c r="MIH1913" s="66"/>
      <c r="MII1913" s="66"/>
      <c r="MIJ1913" s="66"/>
      <c r="MIK1913" s="66"/>
      <c r="MIL1913" s="66"/>
      <c r="MIM1913" s="66"/>
      <c r="MIN1913" s="66"/>
      <c r="MIO1913" s="66"/>
      <c r="MIP1913" s="66"/>
      <c r="MIQ1913" s="66"/>
      <c r="MIR1913" s="66"/>
      <c r="MIS1913" s="66"/>
      <c r="MIT1913" s="66"/>
      <c r="MIU1913" s="66"/>
      <c r="MIV1913" s="66"/>
      <c r="MIW1913" s="66"/>
      <c r="MIX1913" s="66"/>
      <c r="MIY1913" s="66"/>
      <c r="MIZ1913" s="66"/>
      <c r="MJA1913" s="66"/>
      <c r="MJB1913" s="66"/>
      <c r="MJC1913" s="66"/>
      <c r="MJD1913" s="66"/>
      <c r="MJE1913" s="66"/>
      <c r="MJF1913" s="66"/>
      <c r="MJG1913" s="66"/>
      <c r="MJH1913" s="66"/>
      <c r="MJI1913" s="66"/>
      <c r="MJJ1913" s="66"/>
      <c r="MJK1913" s="66"/>
      <c r="MJL1913" s="66"/>
      <c r="MJM1913" s="66"/>
      <c r="MJN1913" s="66"/>
      <c r="MJO1913" s="66"/>
      <c r="MJP1913" s="66"/>
      <c r="MJQ1913" s="66"/>
      <c r="MJR1913" s="66"/>
      <c r="MJS1913" s="66"/>
      <c r="MJT1913" s="66"/>
      <c r="MJU1913" s="66"/>
      <c r="MJV1913" s="66"/>
      <c r="MJW1913" s="66"/>
      <c r="MJX1913" s="66"/>
      <c r="MJY1913" s="66"/>
      <c r="MJZ1913" s="66"/>
      <c r="MKA1913" s="66"/>
      <c r="MKB1913" s="66"/>
      <c r="MKC1913" s="66"/>
      <c r="MKD1913" s="66"/>
      <c r="MKE1913" s="66"/>
      <c r="MKF1913" s="66"/>
      <c r="MKG1913" s="66"/>
      <c r="MKH1913" s="66"/>
      <c r="MKI1913" s="66"/>
      <c r="MKJ1913" s="66"/>
      <c r="MKK1913" s="66"/>
      <c r="MKL1913" s="66"/>
      <c r="MKM1913" s="66"/>
      <c r="MKN1913" s="66"/>
      <c r="MKO1913" s="66"/>
      <c r="MKP1913" s="66"/>
      <c r="MKQ1913" s="66"/>
      <c r="MKR1913" s="66"/>
      <c r="MKS1913" s="66"/>
      <c r="MKT1913" s="66"/>
      <c r="MKU1913" s="66"/>
      <c r="MKV1913" s="66"/>
      <c r="MKW1913" s="66"/>
      <c r="MKX1913" s="66"/>
      <c r="MKY1913" s="66"/>
      <c r="MKZ1913" s="66"/>
      <c r="MLA1913" s="66"/>
      <c r="MLB1913" s="66"/>
      <c r="MLC1913" s="66"/>
      <c r="MLD1913" s="66"/>
      <c r="MLE1913" s="66"/>
      <c r="MLF1913" s="66"/>
      <c r="MLG1913" s="66"/>
      <c r="MLH1913" s="66"/>
      <c r="MLI1913" s="66"/>
      <c r="MLJ1913" s="66"/>
      <c r="MLK1913" s="66"/>
      <c r="MLL1913" s="66"/>
      <c r="MLM1913" s="66"/>
      <c r="MLN1913" s="66"/>
      <c r="MLO1913" s="66"/>
      <c r="MLP1913" s="66"/>
      <c r="MLQ1913" s="66"/>
      <c r="MLR1913" s="66"/>
      <c r="MLS1913" s="66"/>
      <c r="MLT1913" s="66"/>
      <c r="MLU1913" s="66"/>
      <c r="MLV1913" s="66"/>
      <c r="MLW1913" s="66"/>
      <c r="MLX1913" s="66"/>
      <c r="MLY1913" s="66"/>
      <c r="MLZ1913" s="66"/>
      <c r="MMA1913" s="66"/>
      <c r="MMB1913" s="66"/>
      <c r="MMC1913" s="66"/>
      <c r="MMD1913" s="66"/>
      <c r="MME1913" s="66"/>
      <c r="MMF1913" s="66"/>
      <c r="MMG1913" s="66"/>
      <c r="MMH1913" s="66"/>
      <c r="MMI1913" s="66"/>
      <c r="MMJ1913" s="66"/>
      <c r="MMK1913" s="66"/>
      <c r="MML1913" s="66"/>
      <c r="MMM1913" s="66"/>
      <c r="MMN1913" s="66"/>
      <c r="MMO1913" s="66"/>
      <c r="MMP1913" s="66"/>
      <c r="MMQ1913" s="66"/>
      <c r="MMR1913" s="66"/>
      <c r="MMS1913" s="66"/>
      <c r="MMT1913" s="66"/>
      <c r="MMU1913" s="66"/>
      <c r="MMV1913" s="66"/>
      <c r="MMW1913" s="66"/>
      <c r="MMX1913" s="66"/>
      <c r="MMY1913" s="66"/>
      <c r="MMZ1913" s="66"/>
      <c r="MNA1913" s="66"/>
      <c r="MNB1913" s="66"/>
      <c r="MNC1913" s="66"/>
      <c r="MND1913" s="66"/>
      <c r="MNE1913" s="66"/>
      <c r="MNF1913" s="66"/>
      <c r="MNG1913" s="66"/>
      <c r="MNH1913" s="66"/>
      <c r="MNI1913" s="66"/>
      <c r="MNJ1913" s="66"/>
      <c r="MNK1913" s="66"/>
      <c r="MNL1913" s="66"/>
      <c r="MNM1913" s="66"/>
      <c r="MNN1913" s="66"/>
      <c r="MNO1913" s="66"/>
      <c r="MNP1913" s="66"/>
      <c r="MNQ1913" s="66"/>
      <c r="MNR1913" s="66"/>
      <c r="MNS1913" s="66"/>
      <c r="MNT1913" s="66"/>
      <c r="MNU1913" s="66"/>
      <c r="MNV1913" s="66"/>
      <c r="MNW1913" s="66"/>
      <c r="MNX1913" s="66"/>
      <c r="MNY1913" s="66"/>
      <c r="MNZ1913" s="66"/>
      <c r="MOA1913" s="66"/>
      <c r="MOB1913" s="66"/>
      <c r="MOC1913" s="66"/>
      <c r="MOD1913" s="66"/>
      <c r="MOE1913" s="66"/>
      <c r="MOF1913" s="66"/>
      <c r="MOG1913" s="66"/>
      <c r="MOH1913" s="66"/>
      <c r="MOI1913" s="66"/>
      <c r="MOJ1913" s="66"/>
      <c r="MOK1913" s="66"/>
      <c r="MOL1913" s="66"/>
      <c r="MOM1913" s="66"/>
      <c r="MON1913" s="66"/>
      <c r="MOO1913" s="66"/>
      <c r="MOP1913" s="66"/>
      <c r="MOQ1913" s="66"/>
      <c r="MOR1913" s="66"/>
      <c r="MOS1913" s="66"/>
      <c r="MOT1913" s="66"/>
      <c r="MOU1913" s="66"/>
      <c r="MOV1913" s="66"/>
      <c r="MOW1913" s="66"/>
      <c r="MOX1913" s="66"/>
      <c r="MOY1913" s="66"/>
      <c r="MOZ1913" s="66"/>
      <c r="MPA1913" s="66"/>
      <c r="MPB1913" s="66"/>
      <c r="MPC1913" s="66"/>
      <c r="MPD1913" s="66"/>
      <c r="MPE1913" s="66"/>
      <c r="MPF1913" s="66"/>
      <c r="MPG1913" s="66"/>
      <c r="MPH1913" s="66"/>
      <c r="MPI1913" s="66"/>
      <c r="MPJ1913" s="66"/>
      <c r="MPK1913" s="66"/>
      <c r="MPL1913" s="66"/>
      <c r="MPM1913" s="66"/>
      <c r="MPN1913" s="66"/>
      <c r="MPO1913" s="66"/>
      <c r="MPP1913" s="66"/>
      <c r="MPQ1913" s="66"/>
      <c r="MPR1913" s="66"/>
      <c r="MPS1913" s="66"/>
      <c r="MPT1913" s="66"/>
      <c r="MPU1913" s="66"/>
      <c r="MPV1913" s="66"/>
      <c r="MPW1913" s="66"/>
      <c r="MPX1913" s="66"/>
      <c r="MPY1913" s="66"/>
      <c r="MPZ1913" s="66"/>
      <c r="MQA1913" s="66"/>
      <c r="MQB1913" s="66"/>
      <c r="MQC1913" s="66"/>
      <c r="MQD1913" s="66"/>
      <c r="MQE1913" s="66"/>
      <c r="MQF1913" s="66"/>
      <c r="MQG1913" s="66"/>
      <c r="MQH1913" s="66"/>
      <c r="MQI1913" s="66"/>
      <c r="MQJ1913" s="66"/>
      <c r="MQK1913" s="66"/>
      <c r="MQL1913" s="66"/>
      <c r="MQM1913" s="66"/>
      <c r="MQN1913" s="66"/>
      <c r="MQO1913" s="66"/>
      <c r="MQP1913" s="66"/>
      <c r="MQQ1913" s="66"/>
      <c r="MQR1913" s="66"/>
      <c r="MQS1913" s="66"/>
      <c r="MQT1913" s="66"/>
      <c r="MQU1913" s="66"/>
      <c r="MQV1913" s="66"/>
      <c r="MQW1913" s="66"/>
      <c r="MQX1913" s="66"/>
      <c r="MQY1913" s="66"/>
      <c r="MQZ1913" s="66"/>
      <c r="MRA1913" s="66"/>
      <c r="MRB1913" s="66"/>
      <c r="MRC1913" s="66"/>
      <c r="MRD1913" s="66"/>
      <c r="MRE1913" s="66"/>
      <c r="MRF1913" s="66"/>
      <c r="MRG1913" s="66"/>
      <c r="MRH1913" s="66"/>
      <c r="MRI1913" s="66"/>
      <c r="MRJ1913" s="66"/>
      <c r="MRK1913" s="66"/>
      <c r="MRL1913" s="66"/>
      <c r="MRM1913" s="66"/>
      <c r="MRN1913" s="66"/>
      <c r="MRO1913" s="66"/>
      <c r="MRP1913" s="66"/>
      <c r="MRQ1913" s="66"/>
      <c r="MRR1913" s="66"/>
      <c r="MRS1913" s="66"/>
      <c r="MRT1913" s="66"/>
      <c r="MRU1913" s="66"/>
      <c r="MRV1913" s="66"/>
      <c r="MRW1913" s="66"/>
      <c r="MRX1913" s="66"/>
      <c r="MRY1913" s="66"/>
      <c r="MRZ1913" s="66"/>
      <c r="MSA1913" s="66"/>
      <c r="MSB1913" s="66"/>
      <c r="MSC1913" s="66"/>
      <c r="MSD1913" s="66"/>
      <c r="MSE1913" s="66"/>
      <c r="MSF1913" s="66"/>
      <c r="MSG1913" s="66"/>
      <c r="MSH1913" s="66"/>
      <c r="MSI1913" s="66"/>
      <c r="MSJ1913" s="66"/>
      <c r="MSK1913" s="66"/>
      <c r="MSL1913" s="66"/>
      <c r="MSM1913" s="66"/>
      <c r="MSN1913" s="66"/>
      <c r="MSO1913" s="66"/>
      <c r="MSP1913" s="66"/>
      <c r="MSQ1913" s="66"/>
      <c r="MSR1913" s="66"/>
      <c r="MSS1913" s="66"/>
      <c r="MST1913" s="66"/>
      <c r="MSU1913" s="66"/>
      <c r="MSV1913" s="66"/>
      <c r="MSW1913" s="66"/>
      <c r="MSX1913" s="66"/>
      <c r="MSY1913" s="66"/>
      <c r="MSZ1913" s="66"/>
      <c r="MTA1913" s="66"/>
      <c r="MTB1913" s="66"/>
      <c r="MTC1913" s="66"/>
      <c r="MTD1913" s="66"/>
      <c r="MTE1913" s="66"/>
      <c r="MTF1913" s="66"/>
      <c r="MTG1913" s="66"/>
      <c r="MTH1913" s="66"/>
      <c r="MTI1913" s="66"/>
      <c r="MTJ1913" s="66"/>
      <c r="MTK1913" s="66"/>
      <c r="MTL1913" s="66"/>
      <c r="MTM1913" s="66"/>
      <c r="MTN1913" s="66"/>
      <c r="MTO1913" s="66"/>
      <c r="MTP1913" s="66"/>
      <c r="MTQ1913" s="66"/>
      <c r="MTR1913" s="66"/>
      <c r="MTS1913" s="66"/>
      <c r="MTT1913" s="66"/>
      <c r="MTU1913" s="66"/>
      <c r="MTV1913" s="66"/>
      <c r="MTW1913" s="66"/>
      <c r="MTX1913" s="66"/>
      <c r="MTY1913" s="66"/>
      <c r="MTZ1913" s="66"/>
      <c r="MUA1913" s="66"/>
      <c r="MUB1913" s="66"/>
      <c r="MUC1913" s="66"/>
      <c r="MUD1913" s="66"/>
      <c r="MUE1913" s="66"/>
      <c r="MUF1913" s="66"/>
      <c r="MUG1913" s="66"/>
      <c r="MUH1913" s="66"/>
      <c r="MUI1913" s="66"/>
      <c r="MUJ1913" s="66"/>
      <c r="MUK1913" s="66"/>
      <c r="MUL1913" s="66"/>
      <c r="MUM1913" s="66"/>
      <c r="MUN1913" s="66"/>
      <c r="MUO1913" s="66"/>
      <c r="MUP1913" s="66"/>
      <c r="MUQ1913" s="66"/>
      <c r="MUR1913" s="66"/>
      <c r="MUS1913" s="66"/>
      <c r="MUT1913" s="66"/>
      <c r="MUU1913" s="66"/>
      <c r="MUV1913" s="66"/>
      <c r="MUW1913" s="66"/>
      <c r="MUX1913" s="66"/>
      <c r="MUY1913" s="66"/>
      <c r="MUZ1913" s="66"/>
      <c r="MVA1913" s="66"/>
      <c r="MVB1913" s="66"/>
      <c r="MVC1913" s="66"/>
      <c r="MVD1913" s="66"/>
      <c r="MVE1913" s="66"/>
      <c r="MVF1913" s="66"/>
      <c r="MVG1913" s="66"/>
      <c r="MVH1913" s="66"/>
      <c r="MVI1913" s="66"/>
      <c r="MVJ1913" s="66"/>
      <c r="MVK1913" s="66"/>
      <c r="MVL1913" s="66"/>
      <c r="MVM1913" s="66"/>
      <c r="MVN1913" s="66"/>
      <c r="MVO1913" s="66"/>
      <c r="MVP1913" s="66"/>
      <c r="MVQ1913" s="66"/>
      <c r="MVR1913" s="66"/>
      <c r="MVS1913" s="66"/>
      <c r="MVT1913" s="66"/>
      <c r="MVU1913" s="66"/>
      <c r="MVV1913" s="66"/>
      <c r="MVW1913" s="66"/>
      <c r="MVX1913" s="66"/>
      <c r="MVY1913" s="66"/>
      <c r="MVZ1913" s="66"/>
      <c r="MWA1913" s="66"/>
      <c r="MWB1913" s="66"/>
      <c r="MWC1913" s="66"/>
      <c r="MWD1913" s="66"/>
      <c r="MWE1913" s="66"/>
      <c r="MWF1913" s="66"/>
      <c r="MWG1913" s="66"/>
      <c r="MWH1913" s="66"/>
      <c r="MWI1913" s="66"/>
      <c r="MWJ1913" s="66"/>
      <c r="MWK1913" s="66"/>
      <c r="MWL1913" s="66"/>
      <c r="MWM1913" s="66"/>
      <c r="MWN1913" s="66"/>
      <c r="MWO1913" s="66"/>
      <c r="MWP1913" s="66"/>
      <c r="MWQ1913" s="66"/>
      <c r="MWR1913" s="66"/>
      <c r="MWS1913" s="66"/>
      <c r="MWT1913" s="66"/>
      <c r="MWU1913" s="66"/>
      <c r="MWV1913" s="66"/>
      <c r="MWW1913" s="66"/>
      <c r="MWX1913" s="66"/>
      <c r="MWY1913" s="66"/>
      <c r="MWZ1913" s="66"/>
      <c r="MXA1913" s="66"/>
      <c r="MXB1913" s="66"/>
      <c r="MXC1913" s="66"/>
      <c r="MXD1913" s="66"/>
      <c r="MXE1913" s="66"/>
      <c r="MXF1913" s="66"/>
      <c r="MXG1913" s="66"/>
      <c r="MXH1913" s="66"/>
      <c r="MXI1913" s="66"/>
      <c r="MXJ1913" s="66"/>
      <c r="MXK1913" s="66"/>
      <c r="MXL1913" s="66"/>
      <c r="MXM1913" s="66"/>
      <c r="MXN1913" s="66"/>
      <c r="MXO1913" s="66"/>
      <c r="MXP1913" s="66"/>
      <c r="MXQ1913" s="66"/>
      <c r="MXR1913" s="66"/>
      <c r="MXS1913" s="66"/>
      <c r="MXT1913" s="66"/>
      <c r="MXU1913" s="66"/>
      <c r="MXV1913" s="66"/>
      <c r="MXW1913" s="66"/>
      <c r="MXX1913" s="66"/>
      <c r="MXY1913" s="66"/>
      <c r="MXZ1913" s="66"/>
      <c r="MYA1913" s="66"/>
      <c r="MYB1913" s="66"/>
      <c r="MYC1913" s="66"/>
      <c r="MYD1913" s="66"/>
      <c r="MYE1913" s="66"/>
      <c r="MYF1913" s="66"/>
      <c r="MYG1913" s="66"/>
      <c r="MYH1913" s="66"/>
      <c r="MYI1913" s="66"/>
      <c r="MYJ1913" s="66"/>
      <c r="MYK1913" s="66"/>
      <c r="MYL1913" s="66"/>
      <c r="MYM1913" s="66"/>
      <c r="MYN1913" s="66"/>
      <c r="MYO1913" s="66"/>
      <c r="MYP1913" s="66"/>
      <c r="MYQ1913" s="66"/>
      <c r="MYR1913" s="66"/>
      <c r="MYS1913" s="66"/>
      <c r="MYT1913" s="66"/>
      <c r="MYU1913" s="66"/>
      <c r="MYV1913" s="66"/>
      <c r="MYW1913" s="66"/>
      <c r="MYX1913" s="66"/>
      <c r="MYY1913" s="66"/>
      <c r="MYZ1913" s="66"/>
      <c r="MZA1913" s="66"/>
      <c r="MZB1913" s="66"/>
      <c r="MZC1913" s="66"/>
      <c r="MZD1913" s="66"/>
      <c r="MZE1913" s="66"/>
      <c r="MZF1913" s="66"/>
      <c r="MZG1913" s="66"/>
      <c r="MZH1913" s="66"/>
      <c r="MZI1913" s="66"/>
      <c r="MZJ1913" s="66"/>
      <c r="MZK1913" s="66"/>
      <c r="MZL1913" s="66"/>
      <c r="MZM1913" s="66"/>
      <c r="MZN1913" s="66"/>
      <c r="MZO1913" s="66"/>
      <c r="MZP1913" s="66"/>
      <c r="MZQ1913" s="66"/>
      <c r="MZR1913" s="66"/>
      <c r="MZS1913" s="66"/>
      <c r="MZT1913" s="66"/>
      <c r="MZU1913" s="66"/>
      <c r="MZV1913" s="66"/>
      <c r="MZW1913" s="66"/>
      <c r="MZX1913" s="66"/>
      <c r="MZY1913" s="66"/>
      <c r="MZZ1913" s="66"/>
      <c r="NAA1913" s="66"/>
      <c r="NAB1913" s="66"/>
      <c r="NAC1913" s="66"/>
      <c r="NAD1913" s="66"/>
      <c r="NAE1913" s="66"/>
      <c r="NAF1913" s="66"/>
      <c r="NAG1913" s="66"/>
      <c r="NAH1913" s="66"/>
      <c r="NAI1913" s="66"/>
      <c r="NAJ1913" s="66"/>
      <c r="NAK1913" s="66"/>
      <c r="NAL1913" s="66"/>
      <c r="NAM1913" s="66"/>
      <c r="NAN1913" s="66"/>
      <c r="NAO1913" s="66"/>
      <c r="NAP1913" s="66"/>
      <c r="NAQ1913" s="66"/>
      <c r="NAR1913" s="66"/>
      <c r="NAS1913" s="66"/>
      <c r="NAT1913" s="66"/>
      <c r="NAU1913" s="66"/>
      <c r="NAV1913" s="66"/>
      <c r="NAW1913" s="66"/>
      <c r="NAX1913" s="66"/>
      <c r="NAY1913" s="66"/>
      <c r="NAZ1913" s="66"/>
      <c r="NBA1913" s="66"/>
      <c r="NBB1913" s="66"/>
      <c r="NBC1913" s="66"/>
      <c r="NBD1913" s="66"/>
      <c r="NBE1913" s="66"/>
      <c r="NBF1913" s="66"/>
      <c r="NBG1913" s="66"/>
      <c r="NBH1913" s="66"/>
      <c r="NBI1913" s="66"/>
      <c r="NBJ1913" s="66"/>
      <c r="NBK1913" s="66"/>
      <c r="NBL1913" s="66"/>
      <c r="NBM1913" s="66"/>
      <c r="NBN1913" s="66"/>
      <c r="NBO1913" s="66"/>
      <c r="NBP1913" s="66"/>
      <c r="NBQ1913" s="66"/>
      <c r="NBR1913" s="66"/>
      <c r="NBS1913" s="66"/>
      <c r="NBT1913" s="66"/>
      <c r="NBU1913" s="66"/>
      <c r="NBV1913" s="66"/>
      <c r="NBW1913" s="66"/>
      <c r="NBX1913" s="66"/>
      <c r="NBY1913" s="66"/>
      <c r="NBZ1913" s="66"/>
      <c r="NCA1913" s="66"/>
      <c r="NCB1913" s="66"/>
      <c r="NCC1913" s="66"/>
      <c r="NCD1913" s="66"/>
      <c r="NCE1913" s="66"/>
      <c r="NCF1913" s="66"/>
      <c r="NCG1913" s="66"/>
      <c r="NCH1913" s="66"/>
      <c r="NCI1913" s="66"/>
      <c r="NCJ1913" s="66"/>
      <c r="NCK1913" s="66"/>
      <c r="NCL1913" s="66"/>
      <c r="NCM1913" s="66"/>
      <c r="NCN1913" s="66"/>
      <c r="NCO1913" s="66"/>
      <c r="NCP1913" s="66"/>
      <c r="NCQ1913" s="66"/>
      <c r="NCR1913" s="66"/>
      <c r="NCS1913" s="66"/>
      <c r="NCT1913" s="66"/>
      <c r="NCU1913" s="66"/>
      <c r="NCV1913" s="66"/>
      <c r="NCW1913" s="66"/>
      <c r="NCX1913" s="66"/>
      <c r="NCY1913" s="66"/>
      <c r="NCZ1913" s="66"/>
      <c r="NDA1913" s="66"/>
      <c r="NDB1913" s="66"/>
      <c r="NDC1913" s="66"/>
      <c r="NDD1913" s="66"/>
      <c r="NDE1913" s="66"/>
      <c r="NDF1913" s="66"/>
      <c r="NDG1913" s="66"/>
      <c r="NDH1913" s="66"/>
      <c r="NDI1913" s="66"/>
      <c r="NDJ1913" s="66"/>
      <c r="NDK1913" s="66"/>
      <c r="NDL1913" s="66"/>
      <c r="NDM1913" s="66"/>
      <c r="NDN1913" s="66"/>
      <c r="NDO1913" s="66"/>
      <c r="NDP1913" s="66"/>
      <c r="NDQ1913" s="66"/>
      <c r="NDR1913" s="66"/>
      <c r="NDS1913" s="66"/>
      <c r="NDT1913" s="66"/>
      <c r="NDU1913" s="66"/>
      <c r="NDV1913" s="66"/>
      <c r="NDW1913" s="66"/>
      <c r="NDX1913" s="66"/>
      <c r="NDY1913" s="66"/>
      <c r="NDZ1913" s="66"/>
      <c r="NEA1913" s="66"/>
      <c r="NEB1913" s="66"/>
      <c r="NEC1913" s="66"/>
      <c r="NED1913" s="66"/>
      <c r="NEE1913" s="66"/>
      <c r="NEF1913" s="66"/>
      <c r="NEG1913" s="66"/>
      <c r="NEH1913" s="66"/>
      <c r="NEI1913" s="66"/>
      <c r="NEJ1913" s="66"/>
      <c r="NEK1913" s="66"/>
      <c r="NEL1913" s="66"/>
      <c r="NEM1913" s="66"/>
      <c r="NEN1913" s="66"/>
      <c r="NEO1913" s="66"/>
      <c r="NEP1913" s="66"/>
      <c r="NEQ1913" s="66"/>
      <c r="NER1913" s="66"/>
      <c r="NES1913" s="66"/>
      <c r="NET1913" s="66"/>
      <c r="NEU1913" s="66"/>
      <c r="NEV1913" s="66"/>
      <c r="NEW1913" s="66"/>
      <c r="NEX1913" s="66"/>
      <c r="NEY1913" s="66"/>
      <c r="NEZ1913" s="66"/>
      <c r="NFA1913" s="66"/>
      <c r="NFB1913" s="66"/>
      <c r="NFC1913" s="66"/>
      <c r="NFD1913" s="66"/>
      <c r="NFE1913" s="66"/>
      <c r="NFF1913" s="66"/>
      <c r="NFG1913" s="66"/>
      <c r="NFH1913" s="66"/>
      <c r="NFI1913" s="66"/>
      <c r="NFJ1913" s="66"/>
      <c r="NFK1913" s="66"/>
      <c r="NFL1913" s="66"/>
      <c r="NFM1913" s="66"/>
      <c r="NFN1913" s="66"/>
      <c r="NFO1913" s="66"/>
      <c r="NFP1913" s="66"/>
      <c r="NFQ1913" s="66"/>
      <c r="NFR1913" s="66"/>
      <c r="NFS1913" s="66"/>
      <c r="NFT1913" s="66"/>
      <c r="NFU1913" s="66"/>
      <c r="NFV1913" s="66"/>
      <c r="NFW1913" s="66"/>
      <c r="NFX1913" s="66"/>
      <c r="NFY1913" s="66"/>
      <c r="NFZ1913" s="66"/>
      <c r="NGA1913" s="66"/>
      <c r="NGB1913" s="66"/>
      <c r="NGC1913" s="66"/>
      <c r="NGD1913" s="66"/>
      <c r="NGE1913" s="66"/>
      <c r="NGF1913" s="66"/>
      <c r="NGG1913" s="66"/>
      <c r="NGH1913" s="66"/>
      <c r="NGI1913" s="66"/>
      <c r="NGJ1913" s="66"/>
      <c r="NGK1913" s="66"/>
      <c r="NGL1913" s="66"/>
      <c r="NGM1913" s="66"/>
      <c r="NGN1913" s="66"/>
      <c r="NGO1913" s="66"/>
      <c r="NGP1913" s="66"/>
      <c r="NGQ1913" s="66"/>
      <c r="NGR1913" s="66"/>
      <c r="NGS1913" s="66"/>
      <c r="NGT1913" s="66"/>
      <c r="NGU1913" s="66"/>
      <c r="NGV1913" s="66"/>
      <c r="NGW1913" s="66"/>
      <c r="NGX1913" s="66"/>
      <c r="NGY1913" s="66"/>
      <c r="NGZ1913" s="66"/>
      <c r="NHA1913" s="66"/>
      <c r="NHB1913" s="66"/>
      <c r="NHC1913" s="66"/>
      <c r="NHD1913" s="66"/>
      <c r="NHE1913" s="66"/>
      <c r="NHF1913" s="66"/>
      <c r="NHG1913" s="66"/>
      <c r="NHH1913" s="66"/>
      <c r="NHI1913" s="66"/>
      <c r="NHJ1913" s="66"/>
      <c r="NHK1913" s="66"/>
      <c r="NHL1913" s="66"/>
      <c r="NHM1913" s="66"/>
      <c r="NHN1913" s="66"/>
      <c r="NHO1913" s="66"/>
      <c r="NHP1913" s="66"/>
      <c r="NHQ1913" s="66"/>
      <c r="NHR1913" s="66"/>
      <c r="NHS1913" s="66"/>
      <c r="NHT1913" s="66"/>
      <c r="NHU1913" s="66"/>
      <c r="NHV1913" s="66"/>
      <c r="NHW1913" s="66"/>
      <c r="NHX1913" s="66"/>
      <c r="NHY1913" s="66"/>
      <c r="NHZ1913" s="66"/>
      <c r="NIA1913" s="66"/>
      <c r="NIB1913" s="66"/>
      <c r="NIC1913" s="66"/>
      <c r="NID1913" s="66"/>
      <c r="NIE1913" s="66"/>
      <c r="NIF1913" s="66"/>
      <c r="NIG1913" s="66"/>
      <c r="NIH1913" s="66"/>
      <c r="NII1913" s="66"/>
      <c r="NIJ1913" s="66"/>
      <c r="NIK1913" s="66"/>
      <c r="NIL1913" s="66"/>
      <c r="NIM1913" s="66"/>
      <c r="NIN1913" s="66"/>
      <c r="NIO1913" s="66"/>
      <c r="NIP1913" s="66"/>
      <c r="NIQ1913" s="66"/>
      <c r="NIR1913" s="66"/>
      <c r="NIS1913" s="66"/>
      <c r="NIT1913" s="66"/>
      <c r="NIU1913" s="66"/>
      <c r="NIV1913" s="66"/>
      <c r="NIW1913" s="66"/>
      <c r="NIX1913" s="66"/>
      <c r="NIY1913" s="66"/>
      <c r="NIZ1913" s="66"/>
      <c r="NJA1913" s="66"/>
      <c r="NJB1913" s="66"/>
      <c r="NJC1913" s="66"/>
      <c r="NJD1913" s="66"/>
      <c r="NJE1913" s="66"/>
      <c r="NJF1913" s="66"/>
      <c r="NJG1913" s="66"/>
      <c r="NJH1913" s="66"/>
      <c r="NJI1913" s="66"/>
      <c r="NJJ1913" s="66"/>
      <c r="NJK1913" s="66"/>
      <c r="NJL1913" s="66"/>
      <c r="NJM1913" s="66"/>
      <c r="NJN1913" s="66"/>
      <c r="NJO1913" s="66"/>
      <c r="NJP1913" s="66"/>
      <c r="NJQ1913" s="66"/>
      <c r="NJR1913" s="66"/>
      <c r="NJS1913" s="66"/>
      <c r="NJT1913" s="66"/>
      <c r="NJU1913" s="66"/>
      <c r="NJV1913" s="66"/>
      <c r="NJW1913" s="66"/>
      <c r="NJX1913" s="66"/>
      <c r="NJY1913" s="66"/>
      <c r="NJZ1913" s="66"/>
      <c r="NKA1913" s="66"/>
      <c r="NKB1913" s="66"/>
      <c r="NKC1913" s="66"/>
      <c r="NKD1913" s="66"/>
      <c r="NKE1913" s="66"/>
      <c r="NKF1913" s="66"/>
      <c r="NKG1913" s="66"/>
      <c r="NKH1913" s="66"/>
      <c r="NKI1913" s="66"/>
      <c r="NKJ1913" s="66"/>
      <c r="NKK1913" s="66"/>
      <c r="NKL1913" s="66"/>
      <c r="NKM1913" s="66"/>
      <c r="NKN1913" s="66"/>
      <c r="NKO1913" s="66"/>
      <c r="NKP1913" s="66"/>
      <c r="NKQ1913" s="66"/>
      <c r="NKR1913" s="66"/>
      <c r="NKS1913" s="66"/>
      <c r="NKT1913" s="66"/>
      <c r="NKU1913" s="66"/>
      <c r="NKV1913" s="66"/>
      <c r="NKW1913" s="66"/>
      <c r="NKX1913" s="66"/>
      <c r="NKY1913" s="66"/>
      <c r="NKZ1913" s="66"/>
      <c r="NLA1913" s="66"/>
      <c r="NLB1913" s="66"/>
      <c r="NLC1913" s="66"/>
      <c r="NLD1913" s="66"/>
      <c r="NLE1913" s="66"/>
      <c r="NLF1913" s="66"/>
      <c r="NLG1913" s="66"/>
      <c r="NLH1913" s="66"/>
      <c r="NLI1913" s="66"/>
      <c r="NLJ1913" s="66"/>
      <c r="NLK1913" s="66"/>
      <c r="NLL1913" s="66"/>
      <c r="NLM1913" s="66"/>
      <c r="NLN1913" s="66"/>
      <c r="NLO1913" s="66"/>
      <c r="NLP1913" s="66"/>
      <c r="NLQ1913" s="66"/>
      <c r="NLR1913" s="66"/>
      <c r="NLS1913" s="66"/>
      <c r="NLT1913" s="66"/>
      <c r="NLU1913" s="66"/>
      <c r="NLV1913" s="66"/>
      <c r="NLW1913" s="66"/>
      <c r="NLX1913" s="66"/>
      <c r="NLY1913" s="66"/>
      <c r="NLZ1913" s="66"/>
      <c r="NMA1913" s="66"/>
      <c r="NMB1913" s="66"/>
      <c r="NMC1913" s="66"/>
      <c r="NMD1913" s="66"/>
      <c r="NME1913" s="66"/>
      <c r="NMF1913" s="66"/>
      <c r="NMG1913" s="66"/>
      <c r="NMH1913" s="66"/>
      <c r="NMI1913" s="66"/>
      <c r="NMJ1913" s="66"/>
      <c r="NMK1913" s="66"/>
      <c r="NML1913" s="66"/>
      <c r="NMM1913" s="66"/>
      <c r="NMN1913" s="66"/>
      <c r="NMO1913" s="66"/>
      <c r="NMP1913" s="66"/>
      <c r="NMQ1913" s="66"/>
      <c r="NMR1913" s="66"/>
      <c r="NMS1913" s="66"/>
      <c r="NMT1913" s="66"/>
      <c r="NMU1913" s="66"/>
      <c r="NMV1913" s="66"/>
      <c r="NMW1913" s="66"/>
      <c r="NMX1913" s="66"/>
      <c r="NMY1913" s="66"/>
      <c r="NMZ1913" s="66"/>
      <c r="NNA1913" s="66"/>
      <c r="NNB1913" s="66"/>
      <c r="NNC1913" s="66"/>
      <c r="NND1913" s="66"/>
      <c r="NNE1913" s="66"/>
      <c r="NNF1913" s="66"/>
      <c r="NNG1913" s="66"/>
      <c r="NNH1913" s="66"/>
      <c r="NNI1913" s="66"/>
      <c r="NNJ1913" s="66"/>
      <c r="NNK1913" s="66"/>
      <c r="NNL1913" s="66"/>
      <c r="NNM1913" s="66"/>
      <c r="NNN1913" s="66"/>
      <c r="NNO1913" s="66"/>
      <c r="NNP1913" s="66"/>
      <c r="NNQ1913" s="66"/>
      <c r="NNR1913" s="66"/>
      <c r="NNS1913" s="66"/>
      <c r="NNT1913" s="66"/>
      <c r="NNU1913" s="66"/>
      <c r="NNV1913" s="66"/>
      <c r="NNW1913" s="66"/>
      <c r="NNX1913" s="66"/>
      <c r="NNY1913" s="66"/>
      <c r="NNZ1913" s="66"/>
      <c r="NOA1913" s="66"/>
      <c r="NOB1913" s="66"/>
      <c r="NOC1913" s="66"/>
      <c r="NOD1913" s="66"/>
      <c r="NOE1913" s="66"/>
      <c r="NOF1913" s="66"/>
      <c r="NOG1913" s="66"/>
      <c r="NOH1913" s="66"/>
      <c r="NOI1913" s="66"/>
      <c r="NOJ1913" s="66"/>
      <c r="NOK1913" s="66"/>
      <c r="NOL1913" s="66"/>
      <c r="NOM1913" s="66"/>
      <c r="NON1913" s="66"/>
      <c r="NOO1913" s="66"/>
      <c r="NOP1913" s="66"/>
      <c r="NOQ1913" s="66"/>
      <c r="NOR1913" s="66"/>
      <c r="NOS1913" s="66"/>
      <c r="NOT1913" s="66"/>
      <c r="NOU1913" s="66"/>
      <c r="NOV1913" s="66"/>
      <c r="NOW1913" s="66"/>
      <c r="NOX1913" s="66"/>
      <c r="NOY1913" s="66"/>
      <c r="NOZ1913" s="66"/>
      <c r="NPA1913" s="66"/>
      <c r="NPB1913" s="66"/>
      <c r="NPC1913" s="66"/>
      <c r="NPD1913" s="66"/>
      <c r="NPE1913" s="66"/>
      <c r="NPF1913" s="66"/>
      <c r="NPG1913" s="66"/>
      <c r="NPH1913" s="66"/>
      <c r="NPI1913" s="66"/>
      <c r="NPJ1913" s="66"/>
      <c r="NPK1913" s="66"/>
      <c r="NPL1913" s="66"/>
      <c r="NPM1913" s="66"/>
      <c r="NPN1913" s="66"/>
      <c r="NPO1913" s="66"/>
      <c r="NPP1913" s="66"/>
      <c r="NPQ1913" s="66"/>
      <c r="NPR1913" s="66"/>
      <c r="NPS1913" s="66"/>
      <c r="NPT1913" s="66"/>
      <c r="NPU1913" s="66"/>
      <c r="NPV1913" s="66"/>
      <c r="NPW1913" s="66"/>
      <c r="NPX1913" s="66"/>
      <c r="NPY1913" s="66"/>
      <c r="NPZ1913" s="66"/>
      <c r="NQA1913" s="66"/>
      <c r="NQB1913" s="66"/>
      <c r="NQC1913" s="66"/>
      <c r="NQD1913" s="66"/>
      <c r="NQE1913" s="66"/>
      <c r="NQF1913" s="66"/>
      <c r="NQG1913" s="66"/>
      <c r="NQH1913" s="66"/>
      <c r="NQI1913" s="66"/>
      <c r="NQJ1913" s="66"/>
      <c r="NQK1913" s="66"/>
      <c r="NQL1913" s="66"/>
      <c r="NQM1913" s="66"/>
      <c r="NQN1913" s="66"/>
      <c r="NQO1913" s="66"/>
      <c r="NQP1913" s="66"/>
      <c r="NQQ1913" s="66"/>
      <c r="NQR1913" s="66"/>
      <c r="NQS1913" s="66"/>
      <c r="NQT1913" s="66"/>
      <c r="NQU1913" s="66"/>
      <c r="NQV1913" s="66"/>
      <c r="NQW1913" s="66"/>
      <c r="NQX1913" s="66"/>
      <c r="NQY1913" s="66"/>
      <c r="NQZ1913" s="66"/>
      <c r="NRA1913" s="66"/>
      <c r="NRB1913" s="66"/>
      <c r="NRC1913" s="66"/>
      <c r="NRD1913" s="66"/>
      <c r="NRE1913" s="66"/>
      <c r="NRF1913" s="66"/>
      <c r="NRG1913" s="66"/>
      <c r="NRH1913" s="66"/>
      <c r="NRI1913" s="66"/>
      <c r="NRJ1913" s="66"/>
      <c r="NRK1913" s="66"/>
      <c r="NRL1913" s="66"/>
      <c r="NRM1913" s="66"/>
      <c r="NRN1913" s="66"/>
      <c r="NRO1913" s="66"/>
      <c r="NRP1913" s="66"/>
      <c r="NRQ1913" s="66"/>
      <c r="NRR1913" s="66"/>
      <c r="NRS1913" s="66"/>
      <c r="NRT1913" s="66"/>
      <c r="NRU1913" s="66"/>
      <c r="NRV1913" s="66"/>
      <c r="NRW1913" s="66"/>
      <c r="NRX1913" s="66"/>
      <c r="NRY1913" s="66"/>
      <c r="NRZ1913" s="66"/>
      <c r="NSA1913" s="66"/>
      <c r="NSB1913" s="66"/>
      <c r="NSC1913" s="66"/>
      <c r="NSD1913" s="66"/>
      <c r="NSE1913" s="66"/>
      <c r="NSF1913" s="66"/>
      <c r="NSG1913" s="66"/>
      <c r="NSH1913" s="66"/>
      <c r="NSI1913" s="66"/>
      <c r="NSJ1913" s="66"/>
      <c r="NSK1913" s="66"/>
      <c r="NSL1913" s="66"/>
      <c r="NSM1913" s="66"/>
      <c r="NSN1913" s="66"/>
      <c r="NSO1913" s="66"/>
      <c r="NSP1913" s="66"/>
      <c r="NSQ1913" s="66"/>
      <c r="NSR1913" s="66"/>
      <c r="NSS1913" s="66"/>
      <c r="NST1913" s="66"/>
      <c r="NSU1913" s="66"/>
      <c r="NSV1913" s="66"/>
      <c r="NSW1913" s="66"/>
      <c r="NSX1913" s="66"/>
      <c r="NSY1913" s="66"/>
      <c r="NSZ1913" s="66"/>
      <c r="NTA1913" s="66"/>
      <c r="NTB1913" s="66"/>
      <c r="NTC1913" s="66"/>
      <c r="NTD1913" s="66"/>
      <c r="NTE1913" s="66"/>
      <c r="NTF1913" s="66"/>
      <c r="NTG1913" s="66"/>
      <c r="NTH1913" s="66"/>
      <c r="NTI1913" s="66"/>
      <c r="NTJ1913" s="66"/>
      <c r="NTK1913" s="66"/>
      <c r="NTL1913" s="66"/>
      <c r="NTM1913" s="66"/>
      <c r="NTN1913" s="66"/>
      <c r="NTO1913" s="66"/>
      <c r="NTP1913" s="66"/>
      <c r="NTQ1913" s="66"/>
      <c r="NTR1913" s="66"/>
      <c r="NTS1913" s="66"/>
      <c r="NTT1913" s="66"/>
      <c r="NTU1913" s="66"/>
      <c r="NTV1913" s="66"/>
      <c r="NTW1913" s="66"/>
      <c r="NTX1913" s="66"/>
      <c r="NTY1913" s="66"/>
      <c r="NTZ1913" s="66"/>
      <c r="NUA1913" s="66"/>
      <c r="NUB1913" s="66"/>
      <c r="NUC1913" s="66"/>
      <c r="NUD1913" s="66"/>
      <c r="NUE1913" s="66"/>
      <c r="NUF1913" s="66"/>
      <c r="NUG1913" s="66"/>
      <c r="NUH1913" s="66"/>
      <c r="NUI1913" s="66"/>
      <c r="NUJ1913" s="66"/>
      <c r="NUK1913" s="66"/>
      <c r="NUL1913" s="66"/>
      <c r="NUM1913" s="66"/>
      <c r="NUN1913" s="66"/>
      <c r="NUO1913" s="66"/>
      <c r="NUP1913" s="66"/>
      <c r="NUQ1913" s="66"/>
      <c r="NUR1913" s="66"/>
      <c r="NUS1913" s="66"/>
      <c r="NUT1913" s="66"/>
      <c r="NUU1913" s="66"/>
      <c r="NUV1913" s="66"/>
      <c r="NUW1913" s="66"/>
      <c r="NUX1913" s="66"/>
      <c r="NUY1913" s="66"/>
      <c r="NUZ1913" s="66"/>
      <c r="NVA1913" s="66"/>
      <c r="NVB1913" s="66"/>
      <c r="NVC1913" s="66"/>
      <c r="NVD1913" s="66"/>
      <c r="NVE1913" s="66"/>
      <c r="NVF1913" s="66"/>
      <c r="NVG1913" s="66"/>
      <c r="NVH1913" s="66"/>
      <c r="NVI1913" s="66"/>
      <c r="NVJ1913" s="66"/>
      <c r="NVK1913" s="66"/>
      <c r="NVL1913" s="66"/>
      <c r="NVM1913" s="66"/>
      <c r="NVN1913" s="66"/>
      <c r="NVO1913" s="66"/>
      <c r="NVP1913" s="66"/>
      <c r="NVQ1913" s="66"/>
      <c r="NVR1913" s="66"/>
      <c r="NVS1913" s="66"/>
      <c r="NVT1913" s="66"/>
      <c r="NVU1913" s="66"/>
      <c r="NVV1913" s="66"/>
      <c r="NVW1913" s="66"/>
      <c r="NVX1913" s="66"/>
      <c r="NVY1913" s="66"/>
      <c r="NVZ1913" s="66"/>
      <c r="NWA1913" s="66"/>
      <c r="NWB1913" s="66"/>
      <c r="NWC1913" s="66"/>
      <c r="NWD1913" s="66"/>
      <c r="NWE1913" s="66"/>
      <c r="NWF1913" s="66"/>
      <c r="NWG1913" s="66"/>
      <c r="NWH1913" s="66"/>
      <c r="NWI1913" s="66"/>
      <c r="NWJ1913" s="66"/>
      <c r="NWK1913" s="66"/>
      <c r="NWL1913" s="66"/>
      <c r="NWM1913" s="66"/>
      <c r="NWN1913" s="66"/>
      <c r="NWO1913" s="66"/>
      <c r="NWP1913" s="66"/>
      <c r="NWQ1913" s="66"/>
      <c r="NWR1913" s="66"/>
      <c r="NWS1913" s="66"/>
      <c r="NWT1913" s="66"/>
      <c r="NWU1913" s="66"/>
      <c r="NWV1913" s="66"/>
      <c r="NWW1913" s="66"/>
      <c r="NWX1913" s="66"/>
      <c r="NWY1913" s="66"/>
      <c r="NWZ1913" s="66"/>
      <c r="NXA1913" s="66"/>
      <c r="NXB1913" s="66"/>
      <c r="NXC1913" s="66"/>
      <c r="NXD1913" s="66"/>
      <c r="NXE1913" s="66"/>
      <c r="NXF1913" s="66"/>
      <c r="NXG1913" s="66"/>
      <c r="NXH1913" s="66"/>
      <c r="NXI1913" s="66"/>
      <c r="NXJ1913" s="66"/>
      <c r="NXK1913" s="66"/>
      <c r="NXL1913" s="66"/>
      <c r="NXM1913" s="66"/>
      <c r="NXN1913" s="66"/>
      <c r="NXO1913" s="66"/>
      <c r="NXP1913" s="66"/>
      <c r="NXQ1913" s="66"/>
      <c r="NXR1913" s="66"/>
      <c r="NXS1913" s="66"/>
      <c r="NXT1913" s="66"/>
      <c r="NXU1913" s="66"/>
      <c r="NXV1913" s="66"/>
      <c r="NXW1913" s="66"/>
      <c r="NXX1913" s="66"/>
      <c r="NXY1913" s="66"/>
      <c r="NXZ1913" s="66"/>
      <c r="NYA1913" s="66"/>
      <c r="NYB1913" s="66"/>
      <c r="NYC1913" s="66"/>
      <c r="NYD1913" s="66"/>
      <c r="NYE1913" s="66"/>
      <c r="NYF1913" s="66"/>
      <c r="NYG1913" s="66"/>
      <c r="NYH1913" s="66"/>
      <c r="NYI1913" s="66"/>
      <c r="NYJ1913" s="66"/>
      <c r="NYK1913" s="66"/>
      <c r="NYL1913" s="66"/>
      <c r="NYM1913" s="66"/>
      <c r="NYN1913" s="66"/>
      <c r="NYO1913" s="66"/>
      <c r="NYP1913" s="66"/>
      <c r="NYQ1913" s="66"/>
      <c r="NYR1913" s="66"/>
      <c r="NYS1913" s="66"/>
      <c r="NYT1913" s="66"/>
      <c r="NYU1913" s="66"/>
      <c r="NYV1913" s="66"/>
      <c r="NYW1913" s="66"/>
      <c r="NYX1913" s="66"/>
      <c r="NYY1913" s="66"/>
      <c r="NYZ1913" s="66"/>
      <c r="NZA1913" s="66"/>
      <c r="NZB1913" s="66"/>
      <c r="NZC1913" s="66"/>
      <c r="NZD1913" s="66"/>
      <c r="NZE1913" s="66"/>
      <c r="NZF1913" s="66"/>
      <c r="NZG1913" s="66"/>
      <c r="NZH1913" s="66"/>
      <c r="NZI1913" s="66"/>
      <c r="NZJ1913" s="66"/>
      <c r="NZK1913" s="66"/>
      <c r="NZL1913" s="66"/>
      <c r="NZM1913" s="66"/>
      <c r="NZN1913" s="66"/>
      <c r="NZO1913" s="66"/>
      <c r="NZP1913" s="66"/>
      <c r="NZQ1913" s="66"/>
      <c r="NZR1913" s="66"/>
      <c r="NZS1913" s="66"/>
      <c r="NZT1913" s="66"/>
      <c r="NZU1913" s="66"/>
      <c r="NZV1913" s="66"/>
      <c r="NZW1913" s="66"/>
      <c r="NZX1913" s="66"/>
      <c r="NZY1913" s="66"/>
      <c r="NZZ1913" s="66"/>
      <c r="OAA1913" s="66"/>
      <c r="OAB1913" s="66"/>
      <c r="OAC1913" s="66"/>
      <c r="OAD1913" s="66"/>
      <c r="OAE1913" s="66"/>
      <c r="OAF1913" s="66"/>
      <c r="OAG1913" s="66"/>
      <c r="OAH1913" s="66"/>
      <c r="OAI1913" s="66"/>
      <c r="OAJ1913" s="66"/>
      <c r="OAK1913" s="66"/>
      <c r="OAL1913" s="66"/>
      <c r="OAM1913" s="66"/>
      <c r="OAN1913" s="66"/>
      <c r="OAO1913" s="66"/>
      <c r="OAP1913" s="66"/>
      <c r="OAQ1913" s="66"/>
      <c r="OAR1913" s="66"/>
      <c r="OAS1913" s="66"/>
      <c r="OAT1913" s="66"/>
      <c r="OAU1913" s="66"/>
      <c r="OAV1913" s="66"/>
      <c r="OAW1913" s="66"/>
      <c r="OAX1913" s="66"/>
      <c r="OAY1913" s="66"/>
      <c r="OAZ1913" s="66"/>
      <c r="OBA1913" s="66"/>
      <c r="OBB1913" s="66"/>
      <c r="OBC1913" s="66"/>
      <c r="OBD1913" s="66"/>
      <c r="OBE1913" s="66"/>
      <c r="OBF1913" s="66"/>
      <c r="OBG1913" s="66"/>
      <c r="OBH1913" s="66"/>
      <c r="OBI1913" s="66"/>
      <c r="OBJ1913" s="66"/>
      <c r="OBK1913" s="66"/>
      <c r="OBL1913" s="66"/>
      <c r="OBM1913" s="66"/>
      <c r="OBN1913" s="66"/>
      <c r="OBO1913" s="66"/>
      <c r="OBP1913" s="66"/>
      <c r="OBQ1913" s="66"/>
      <c r="OBR1913" s="66"/>
      <c r="OBS1913" s="66"/>
      <c r="OBT1913" s="66"/>
      <c r="OBU1913" s="66"/>
      <c r="OBV1913" s="66"/>
      <c r="OBW1913" s="66"/>
      <c r="OBX1913" s="66"/>
      <c r="OBY1913" s="66"/>
      <c r="OBZ1913" s="66"/>
      <c r="OCA1913" s="66"/>
      <c r="OCB1913" s="66"/>
      <c r="OCC1913" s="66"/>
      <c r="OCD1913" s="66"/>
      <c r="OCE1913" s="66"/>
      <c r="OCF1913" s="66"/>
      <c r="OCG1913" s="66"/>
      <c r="OCH1913" s="66"/>
      <c r="OCI1913" s="66"/>
      <c r="OCJ1913" s="66"/>
      <c r="OCK1913" s="66"/>
      <c r="OCL1913" s="66"/>
      <c r="OCM1913" s="66"/>
      <c r="OCN1913" s="66"/>
      <c r="OCO1913" s="66"/>
      <c r="OCP1913" s="66"/>
      <c r="OCQ1913" s="66"/>
      <c r="OCR1913" s="66"/>
      <c r="OCS1913" s="66"/>
      <c r="OCT1913" s="66"/>
      <c r="OCU1913" s="66"/>
      <c r="OCV1913" s="66"/>
      <c r="OCW1913" s="66"/>
      <c r="OCX1913" s="66"/>
      <c r="OCY1913" s="66"/>
      <c r="OCZ1913" s="66"/>
      <c r="ODA1913" s="66"/>
      <c r="ODB1913" s="66"/>
      <c r="ODC1913" s="66"/>
      <c r="ODD1913" s="66"/>
      <c r="ODE1913" s="66"/>
      <c r="ODF1913" s="66"/>
      <c r="ODG1913" s="66"/>
      <c r="ODH1913" s="66"/>
      <c r="ODI1913" s="66"/>
      <c r="ODJ1913" s="66"/>
      <c r="ODK1913" s="66"/>
      <c r="ODL1913" s="66"/>
      <c r="ODM1913" s="66"/>
      <c r="ODN1913" s="66"/>
      <c r="ODO1913" s="66"/>
      <c r="ODP1913" s="66"/>
      <c r="ODQ1913" s="66"/>
      <c r="ODR1913" s="66"/>
      <c r="ODS1913" s="66"/>
      <c r="ODT1913" s="66"/>
      <c r="ODU1913" s="66"/>
      <c r="ODV1913" s="66"/>
      <c r="ODW1913" s="66"/>
      <c r="ODX1913" s="66"/>
      <c r="ODY1913" s="66"/>
      <c r="ODZ1913" s="66"/>
      <c r="OEA1913" s="66"/>
      <c r="OEB1913" s="66"/>
      <c r="OEC1913" s="66"/>
      <c r="OED1913" s="66"/>
      <c r="OEE1913" s="66"/>
      <c r="OEF1913" s="66"/>
      <c r="OEG1913" s="66"/>
      <c r="OEH1913" s="66"/>
      <c r="OEI1913" s="66"/>
      <c r="OEJ1913" s="66"/>
      <c r="OEK1913" s="66"/>
      <c r="OEL1913" s="66"/>
      <c r="OEM1913" s="66"/>
      <c r="OEN1913" s="66"/>
      <c r="OEO1913" s="66"/>
      <c r="OEP1913" s="66"/>
      <c r="OEQ1913" s="66"/>
      <c r="OER1913" s="66"/>
      <c r="OES1913" s="66"/>
      <c r="OET1913" s="66"/>
      <c r="OEU1913" s="66"/>
      <c r="OEV1913" s="66"/>
      <c r="OEW1913" s="66"/>
      <c r="OEX1913" s="66"/>
      <c r="OEY1913" s="66"/>
      <c r="OEZ1913" s="66"/>
      <c r="OFA1913" s="66"/>
      <c r="OFB1913" s="66"/>
      <c r="OFC1913" s="66"/>
      <c r="OFD1913" s="66"/>
      <c r="OFE1913" s="66"/>
      <c r="OFF1913" s="66"/>
      <c r="OFG1913" s="66"/>
      <c r="OFH1913" s="66"/>
      <c r="OFI1913" s="66"/>
      <c r="OFJ1913" s="66"/>
      <c r="OFK1913" s="66"/>
      <c r="OFL1913" s="66"/>
      <c r="OFM1913" s="66"/>
      <c r="OFN1913" s="66"/>
      <c r="OFO1913" s="66"/>
      <c r="OFP1913" s="66"/>
      <c r="OFQ1913" s="66"/>
      <c r="OFR1913" s="66"/>
      <c r="OFS1913" s="66"/>
      <c r="OFT1913" s="66"/>
      <c r="OFU1913" s="66"/>
      <c r="OFV1913" s="66"/>
      <c r="OFW1913" s="66"/>
      <c r="OFX1913" s="66"/>
      <c r="OFY1913" s="66"/>
      <c r="OFZ1913" s="66"/>
      <c r="OGA1913" s="66"/>
      <c r="OGB1913" s="66"/>
      <c r="OGC1913" s="66"/>
      <c r="OGD1913" s="66"/>
      <c r="OGE1913" s="66"/>
      <c r="OGF1913" s="66"/>
      <c r="OGG1913" s="66"/>
      <c r="OGH1913" s="66"/>
      <c r="OGI1913" s="66"/>
      <c r="OGJ1913" s="66"/>
      <c r="OGK1913" s="66"/>
      <c r="OGL1913" s="66"/>
      <c r="OGM1913" s="66"/>
      <c r="OGN1913" s="66"/>
      <c r="OGO1913" s="66"/>
      <c r="OGP1913" s="66"/>
      <c r="OGQ1913" s="66"/>
      <c r="OGR1913" s="66"/>
      <c r="OGS1913" s="66"/>
      <c r="OGT1913" s="66"/>
      <c r="OGU1913" s="66"/>
      <c r="OGV1913" s="66"/>
      <c r="OGW1913" s="66"/>
      <c r="OGX1913" s="66"/>
      <c r="OGY1913" s="66"/>
      <c r="OGZ1913" s="66"/>
      <c r="OHA1913" s="66"/>
      <c r="OHB1913" s="66"/>
      <c r="OHC1913" s="66"/>
      <c r="OHD1913" s="66"/>
      <c r="OHE1913" s="66"/>
      <c r="OHF1913" s="66"/>
      <c r="OHG1913" s="66"/>
      <c r="OHH1913" s="66"/>
      <c r="OHI1913" s="66"/>
      <c r="OHJ1913" s="66"/>
      <c r="OHK1913" s="66"/>
      <c r="OHL1913" s="66"/>
      <c r="OHM1913" s="66"/>
      <c r="OHN1913" s="66"/>
      <c r="OHO1913" s="66"/>
      <c r="OHP1913" s="66"/>
      <c r="OHQ1913" s="66"/>
      <c r="OHR1913" s="66"/>
      <c r="OHS1913" s="66"/>
      <c r="OHT1913" s="66"/>
      <c r="OHU1913" s="66"/>
      <c r="OHV1913" s="66"/>
      <c r="OHW1913" s="66"/>
      <c r="OHX1913" s="66"/>
      <c r="OHY1913" s="66"/>
      <c r="OHZ1913" s="66"/>
      <c r="OIA1913" s="66"/>
      <c r="OIB1913" s="66"/>
      <c r="OIC1913" s="66"/>
      <c r="OID1913" s="66"/>
      <c r="OIE1913" s="66"/>
      <c r="OIF1913" s="66"/>
      <c r="OIG1913" s="66"/>
      <c r="OIH1913" s="66"/>
      <c r="OII1913" s="66"/>
      <c r="OIJ1913" s="66"/>
      <c r="OIK1913" s="66"/>
      <c r="OIL1913" s="66"/>
      <c r="OIM1913" s="66"/>
      <c r="OIN1913" s="66"/>
      <c r="OIO1913" s="66"/>
      <c r="OIP1913" s="66"/>
      <c r="OIQ1913" s="66"/>
      <c r="OIR1913" s="66"/>
      <c r="OIS1913" s="66"/>
      <c r="OIT1913" s="66"/>
      <c r="OIU1913" s="66"/>
      <c r="OIV1913" s="66"/>
      <c r="OIW1913" s="66"/>
      <c r="OIX1913" s="66"/>
      <c r="OIY1913" s="66"/>
      <c r="OIZ1913" s="66"/>
      <c r="OJA1913" s="66"/>
      <c r="OJB1913" s="66"/>
      <c r="OJC1913" s="66"/>
      <c r="OJD1913" s="66"/>
      <c r="OJE1913" s="66"/>
      <c r="OJF1913" s="66"/>
      <c r="OJG1913" s="66"/>
      <c r="OJH1913" s="66"/>
      <c r="OJI1913" s="66"/>
      <c r="OJJ1913" s="66"/>
      <c r="OJK1913" s="66"/>
      <c r="OJL1913" s="66"/>
      <c r="OJM1913" s="66"/>
      <c r="OJN1913" s="66"/>
      <c r="OJO1913" s="66"/>
      <c r="OJP1913" s="66"/>
      <c r="OJQ1913" s="66"/>
      <c r="OJR1913" s="66"/>
      <c r="OJS1913" s="66"/>
      <c r="OJT1913" s="66"/>
      <c r="OJU1913" s="66"/>
      <c r="OJV1913" s="66"/>
      <c r="OJW1913" s="66"/>
      <c r="OJX1913" s="66"/>
      <c r="OJY1913" s="66"/>
      <c r="OJZ1913" s="66"/>
      <c r="OKA1913" s="66"/>
      <c r="OKB1913" s="66"/>
      <c r="OKC1913" s="66"/>
      <c r="OKD1913" s="66"/>
      <c r="OKE1913" s="66"/>
      <c r="OKF1913" s="66"/>
      <c r="OKG1913" s="66"/>
      <c r="OKH1913" s="66"/>
      <c r="OKI1913" s="66"/>
      <c r="OKJ1913" s="66"/>
      <c r="OKK1913" s="66"/>
      <c r="OKL1913" s="66"/>
      <c r="OKM1913" s="66"/>
      <c r="OKN1913" s="66"/>
      <c r="OKO1913" s="66"/>
      <c r="OKP1913" s="66"/>
      <c r="OKQ1913" s="66"/>
      <c r="OKR1913" s="66"/>
      <c r="OKS1913" s="66"/>
      <c r="OKT1913" s="66"/>
      <c r="OKU1913" s="66"/>
      <c r="OKV1913" s="66"/>
      <c r="OKW1913" s="66"/>
      <c r="OKX1913" s="66"/>
      <c r="OKY1913" s="66"/>
      <c r="OKZ1913" s="66"/>
      <c r="OLA1913" s="66"/>
      <c r="OLB1913" s="66"/>
      <c r="OLC1913" s="66"/>
      <c r="OLD1913" s="66"/>
      <c r="OLE1913" s="66"/>
      <c r="OLF1913" s="66"/>
      <c r="OLG1913" s="66"/>
      <c r="OLH1913" s="66"/>
      <c r="OLI1913" s="66"/>
      <c r="OLJ1913" s="66"/>
      <c r="OLK1913" s="66"/>
      <c r="OLL1913" s="66"/>
      <c r="OLM1913" s="66"/>
      <c r="OLN1913" s="66"/>
      <c r="OLO1913" s="66"/>
      <c r="OLP1913" s="66"/>
      <c r="OLQ1913" s="66"/>
      <c r="OLR1913" s="66"/>
      <c r="OLS1913" s="66"/>
      <c r="OLT1913" s="66"/>
      <c r="OLU1913" s="66"/>
      <c r="OLV1913" s="66"/>
      <c r="OLW1913" s="66"/>
      <c r="OLX1913" s="66"/>
      <c r="OLY1913" s="66"/>
      <c r="OLZ1913" s="66"/>
      <c r="OMA1913" s="66"/>
      <c r="OMB1913" s="66"/>
      <c r="OMC1913" s="66"/>
      <c r="OMD1913" s="66"/>
      <c r="OME1913" s="66"/>
      <c r="OMF1913" s="66"/>
      <c r="OMG1913" s="66"/>
      <c r="OMH1913" s="66"/>
      <c r="OMI1913" s="66"/>
      <c r="OMJ1913" s="66"/>
      <c r="OMK1913" s="66"/>
      <c r="OML1913" s="66"/>
      <c r="OMM1913" s="66"/>
      <c r="OMN1913" s="66"/>
      <c r="OMO1913" s="66"/>
      <c r="OMP1913" s="66"/>
      <c r="OMQ1913" s="66"/>
      <c r="OMR1913" s="66"/>
      <c r="OMS1913" s="66"/>
      <c r="OMT1913" s="66"/>
      <c r="OMU1913" s="66"/>
      <c r="OMV1913" s="66"/>
      <c r="OMW1913" s="66"/>
      <c r="OMX1913" s="66"/>
      <c r="OMY1913" s="66"/>
      <c r="OMZ1913" s="66"/>
      <c r="ONA1913" s="66"/>
      <c r="ONB1913" s="66"/>
      <c r="ONC1913" s="66"/>
      <c r="OND1913" s="66"/>
      <c r="ONE1913" s="66"/>
      <c r="ONF1913" s="66"/>
      <c r="ONG1913" s="66"/>
      <c r="ONH1913" s="66"/>
      <c r="ONI1913" s="66"/>
      <c r="ONJ1913" s="66"/>
      <c r="ONK1913" s="66"/>
      <c r="ONL1913" s="66"/>
      <c r="ONM1913" s="66"/>
      <c r="ONN1913" s="66"/>
      <c r="ONO1913" s="66"/>
      <c r="ONP1913" s="66"/>
      <c r="ONQ1913" s="66"/>
      <c r="ONR1913" s="66"/>
      <c r="ONS1913" s="66"/>
      <c r="ONT1913" s="66"/>
      <c r="ONU1913" s="66"/>
      <c r="ONV1913" s="66"/>
      <c r="ONW1913" s="66"/>
      <c r="ONX1913" s="66"/>
      <c r="ONY1913" s="66"/>
      <c r="ONZ1913" s="66"/>
      <c r="OOA1913" s="66"/>
      <c r="OOB1913" s="66"/>
      <c r="OOC1913" s="66"/>
      <c r="OOD1913" s="66"/>
      <c r="OOE1913" s="66"/>
      <c r="OOF1913" s="66"/>
      <c r="OOG1913" s="66"/>
      <c r="OOH1913" s="66"/>
      <c r="OOI1913" s="66"/>
      <c r="OOJ1913" s="66"/>
      <c r="OOK1913" s="66"/>
      <c r="OOL1913" s="66"/>
      <c r="OOM1913" s="66"/>
      <c r="OON1913" s="66"/>
      <c r="OOO1913" s="66"/>
      <c r="OOP1913" s="66"/>
      <c r="OOQ1913" s="66"/>
      <c r="OOR1913" s="66"/>
      <c r="OOS1913" s="66"/>
      <c r="OOT1913" s="66"/>
      <c r="OOU1913" s="66"/>
      <c r="OOV1913" s="66"/>
      <c r="OOW1913" s="66"/>
      <c r="OOX1913" s="66"/>
      <c r="OOY1913" s="66"/>
      <c r="OOZ1913" s="66"/>
      <c r="OPA1913" s="66"/>
      <c r="OPB1913" s="66"/>
      <c r="OPC1913" s="66"/>
      <c r="OPD1913" s="66"/>
      <c r="OPE1913" s="66"/>
      <c r="OPF1913" s="66"/>
      <c r="OPG1913" s="66"/>
      <c r="OPH1913" s="66"/>
      <c r="OPI1913" s="66"/>
      <c r="OPJ1913" s="66"/>
      <c r="OPK1913" s="66"/>
      <c r="OPL1913" s="66"/>
      <c r="OPM1913" s="66"/>
      <c r="OPN1913" s="66"/>
      <c r="OPO1913" s="66"/>
      <c r="OPP1913" s="66"/>
      <c r="OPQ1913" s="66"/>
      <c r="OPR1913" s="66"/>
      <c r="OPS1913" s="66"/>
      <c r="OPT1913" s="66"/>
      <c r="OPU1913" s="66"/>
      <c r="OPV1913" s="66"/>
      <c r="OPW1913" s="66"/>
      <c r="OPX1913" s="66"/>
      <c r="OPY1913" s="66"/>
      <c r="OPZ1913" s="66"/>
      <c r="OQA1913" s="66"/>
      <c r="OQB1913" s="66"/>
      <c r="OQC1913" s="66"/>
      <c r="OQD1913" s="66"/>
      <c r="OQE1913" s="66"/>
      <c r="OQF1913" s="66"/>
      <c r="OQG1913" s="66"/>
      <c r="OQH1913" s="66"/>
      <c r="OQI1913" s="66"/>
      <c r="OQJ1913" s="66"/>
      <c r="OQK1913" s="66"/>
      <c r="OQL1913" s="66"/>
      <c r="OQM1913" s="66"/>
      <c r="OQN1913" s="66"/>
      <c r="OQO1913" s="66"/>
      <c r="OQP1913" s="66"/>
      <c r="OQQ1913" s="66"/>
      <c r="OQR1913" s="66"/>
      <c r="OQS1913" s="66"/>
      <c r="OQT1913" s="66"/>
      <c r="OQU1913" s="66"/>
      <c r="OQV1913" s="66"/>
      <c r="OQW1913" s="66"/>
      <c r="OQX1913" s="66"/>
      <c r="OQY1913" s="66"/>
      <c r="OQZ1913" s="66"/>
      <c r="ORA1913" s="66"/>
      <c r="ORB1913" s="66"/>
      <c r="ORC1913" s="66"/>
      <c r="ORD1913" s="66"/>
      <c r="ORE1913" s="66"/>
      <c r="ORF1913" s="66"/>
      <c r="ORG1913" s="66"/>
      <c r="ORH1913" s="66"/>
      <c r="ORI1913" s="66"/>
      <c r="ORJ1913" s="66"/>
      <c r="ORK1913" s="66"/>
      <c r="ORL1913" s="66"/>
      <c r="ORM1913" s="66"/>
      <c r="ORN1913" s="66"/>
      <c r="ORO1913" s="66"/>
      <c r="ORP1913" s="66"/>
      <c r="ORQ1913" s="66"/>
      <c r="ORR1913" s="66"/>
      <c r="ORS1913" s="66"/>
      <c r="ORT1913" s="66"/>
      <c r="ORU1913" s="66"/>
      <c r="ORV1913" s="66"/>
      <c r="ORW1913" s="66"/>
      <c r="ORX1913" s="66"/>
      <c r="ORY1913" s="66"/>
      <c r="ORZ1913" s="66"/>
      <c r="OSA1913" s="66"/>
      <c r="OSB1913" s="66"/>
      <c r="OSC1913" s="66"/>
      <c r="OSD1913" s="66"/>
      <c r="OSE1913" s="66"/>
      <c r="OSF1913" s="66"/>
      <c r="OSG1913" s="66"/>
      <c r="OSH1913" s="66"/>
      <c r="OSI1913" s="66"/>
      <c r="OSJ1913" s="66"/>
      <c r="OSK1913" s="66"/>
      <c r="OSL1913" s="66"/>
      <c r="OSM1913" s="66"/>
      <c r="OSN1913" s="66"/>
      <c r="OSO1913" s="66"/>
      <c r="OSP1913" s="66"/>
      <c r="OSQ1913" s="66"/>
      <c r="OSR1913" s="66"/>
      <c r="OSS1913" s="66"/>
      <c r="OST1913" s="66"/>
      <c r="OSU1913" s="66"/>
      <c r="OSV1913" s="66"/>
      <c r="OSW1913" s="66"/>
      <c r="OSX1913" s="66"/>
      <c r="OSY1913" s="66"/>
      <c r="OSZ1913" s="66"/>
      <c r="OTA1913" s="66"/>
      <c r="OTB1913" s="66"/>
      <c r="OTC1913" s="66"/>
      <c r="OTD1913" s="66"/>
      <c r="OTE1913" s="66"/>
      <c r="OTF1913" s="66"/>
      <c r="OTG1913" s="66"/>
      <c r="OTH1913" s="66"/>
      <c r="OTI1913" s="66"/>
      <c r="OTJ1913" s="66"/>
      <c r="OTK1913" s="66"/>
      <c r="OTL1913" s="66"/>
      <c r="OTM1913" s="66"/>
      <c r="OTN1913" s="66"/>
      <c r="OTO1913" s="66"/>
      <c r="OTP1913" s="66"/>
      <c r="OTQ1913" s="66"/>
      <c r="OTR1913" s="66"/>
      <c r="OTS1913" s="66"/>
      <c r="OTT1913" s="66"/>
      <c r="OTU1913" s="66"/>
      <c r="OTV1913" s="66"/>
      <c r="OTW1913" s="66"/>
      <c r="OTX1913" s="66"/>
      <c r="OTY1913" s="66"/>
      <c r="OTZ1913" s="66"/>
      <c r="OUA1913" s="66"/>
      <c r="OUB1913" s="66"/>
      <c r="OUC1913" s="66"/>
      <c r="OUD1913" s="66"/>
      <c r="OUE1913" s="66"/>
      <c r="OUF1913" s="66"/>
      <c r="OUG1913" s="66"/>
      <c r="OUH1913" s="66"/>
      <c r="OUI1913" s="66"/>
      <c r="OUJ1913" s="66"/>
      <c r="OUK1913" s="66"/>
      <c r="OUL1913" s="66"/>
      <c r="OUM1913" s="66"/>
      <c r="OUN1913" s="66"/>
      <c r="OUO1913" s="66"/>
      <c r="OUP1913" s="66"/>
      <c r="OUQ1913" s="66"/>
      <c r="OUR1913" s="66"/>
      <c r="OUS1913" s="66"/>
      <c r="OUT1913" s="66"/>
      <c r="OUU1913" s="66"/>
      <c r="OUV1913" s="66"/>
      <c r="OUW1913" s="66"/>
      <c r="OUX1913" s="66"/>
      <c r="OUY1913" s="66"/>
      <c r="OUZ1913" s="66"/>
      <c r="OVA1913" s="66"/>
      <c r="OVB1913" s="66"/>
      <c r="OVC1913" s="66"/>
      <c r="OVD1913" s="66"/>
      <c r="OVE1913" s="66"/>
      <c r="OVF1913" s="66"/>
      <c r="OVG1913" s="66"/>
      <c r="OVH1913" s="66"/>
      <c r="OVI1913" s="66"/>
      <c r="OVJ1913" s="66"/>
      <c r="OVK1913" s="66"/>
      <c r="OVL1913" s="66"/>
      <c r="OVM1913" s="66"/>
      <c r="OVN1913" s="66"/>
      <c r="OVO1913" s="66"/>
      <c r="OVP1913" s="66"/>
      <c r="OVQ1913" s="66"/>
      <c r="OVR1913" s="66"/>
      <c r="OVS1913" s="66"/>
      <c r="OVT1913" s="66"/>
      <c r="OVU1913" s="66"/>
      <c r="OVV1913" s="66"/>
      <c r="OVW1913" s="66"/>
      <c r="OVX1913" s="66"/>
      <c r="OVY1913" s="66"/>
      <c r="OVZ1913" s="66"/>
      <c r="OWA1913" s="66"/>
      <c r="OWB1913" s="66"/>
      <c r="OWC1913" s="66"/>
      <c r="OWD1913" s="66"/>
      <c r="OWE1913" s="66"/>
      <c r="OWF1913" s="66"/>
      <c r="OWG1913" s="66"/>
      <c r="OWH1913" s="66"/>
      <c r="OWI1913" s="66"/>
      <c r="OWJ1913" s="66"/>
      <c r="OWK1913" s="66"/>
      <c r="OWL1913" s="66"/>
      <c r="OWM1913" s="66"/>
      <c r="OWN1913" s="66"/>
      <c r="OWO1913" s="66"/>
      <c r="OWP1913" s="66"/>
      <c r="OWQ1913" s="66"/>
      <c r="OWR1913" s="66"/>
      <c r="OWS1913" s="66"/>
      <c r="OWT1913" s="66"/>
      <c r="OWU1913" s="66"/>
      <c r="OWV1913" s="66"/>
      <c r="OWW1913" s="66"/>
      <c r="OWX1913" s="66"/>
      <c r="OWY1913" s="66"/>
      <c r="OWZ1913" s="66"/>
      <c r="OXA1913" s="66"/>
      <c r="OXB1913" s="66"/>
      <c r="OXC1913" s="66"/>
      <c r="OXD1913" s="66"/>
      <c r="OXE1913" s="66"/>
      <c r="OXF1913" s="66"/>
      <c r="OXG1913" s="66"/>
      <c r="OXH1913" s="66"/>
      <c r="OXI1913" s="66"/>
      <c r="OXJ1913" s="66"/>
      <c r="OXK1913" s="66"/>
      <c r="OXL1913" s="66"/>
      <c r="OXM1913" s="66"/>
      <c r="OXN1913" s="66"/>
      <c r="OXO1913" s="66"/>
      <c r="OXP1913" s="66"/>
      <c r="OXQ1913" s="66"/>
      <c r="OXR1913" s="66"/>
      <c r="OXS1913" s="66"/>
      <c r="OXT1913" s="66"/>
      <c r="OXU1913" s="66"/>
      <c r="OXV1913" s="66"/>
      <c r="OXW1913" s="66"/>
      <c r="OXX1913" s="66"/>
      <c r="OXY1913" s="66"/>
      <c r="OXZ1913" s="66"/>
      <c r="OYA1913" s="66"/>
      <c r="OYB1913" s="66"/>
      <c r="OYC1913" s="66"/>
      <c r="OYD1913" s="66"/>
      <c r="OYE1913" s="66"/>
      <c r="OYF1913" s="66"/>
      <c r="OYG1913" s="66"/>
      <c r="OYH1913" s="66"/>
      <c r="OYI1913" s="66"/>
      <c r="OYJ1913" s="66"/>
      <c r="OYK1913" s="66"/>
      <c r="OYL1913" s="66"/>
      <c r="OYM1913" s="66"/>
      <c r="OYN1913" s="66"/>
      <c r="OYO1913" s="66"/>
      <c r="OYP1913" s="66"/>
      <c r="OYQ1913" s="66"/>
      <c r="OYR1913" s="66"/>
      <c r="OYS1913" s="66"/>
      <c r="OYT1913" s="66"/>
      <c r="OYU1913" s="66"/>
      <c r="OYV1913" s="66"/>
      <c r="OYW1913" s="66"/>
      <c r="OYX1913" s="66"/>
      <c r="OYY1913" s="66"/>
      <c r="OYZ1913" s="66"/>
      <c r="OZA1913" s="66"/>
      <c r="OZB1913" s="66"/>
      <c r="OZC1913" s="66"/>
      <c r="OZD1913" s="66"/>
      <c r="OZE1913" s="66"/>
      <c r="OZF1913" s="66"/>
      <c r="OZG1913" s="66"/>
      <c r="OZH1913" s="66"/>
      <c r="OZI1913" s="66"/>
      <c r="OZJ1913" s="66"/>
      <c r="OZK1913" s="66"/>
      <c r="OZL1913" s="66"/>
      <c r="OZM1913" s="66"/>
      <c r="OZN1913" s="66"/>
      <c r="OZO1913" s="66"/>
      <c r="OZP1913" s="66"/>
      <c r="OZQ1913" s="66"/>
      <c r="OZR1913" s="66"/>
      <c r="OZS1913" s="66"/>
      <c r="OZT1913" s="66"/>
      <c r="OZU1913" s="66"/>
      <c r="OZV1913" s="66"/>
      <c r="OZW1913" s="66"/>
      <c r="OZX1913" s="66"/>
      <c r="OZY1913" s="66"/>
      <c r="OZZ1913" s="66"/>
      <c r="PAA1913" s="66"/>
      <c r="PAB1913" s="66"/>
      <c r="PAC1913" s="66"/>
      <c r="PAD1913" s="66"/>
      <c r="PAE1913" s="66"/>
      <c r="PAF1913" s="66"/>
      <c r="PAG1913" s="66"/>
      <c r="PAH1913" s="66"/>
      <c r="PAI1913" s="66"/>
      <c r="PAJ1913" s="66"/>
      <c r="PAK1913" s="66"/>
      <c r="PAL1913" s="66"/>
      <c r="PAM1913" s="66"/>
      <c r="PAN1913" s="66"/>
      <c r="PAO1913" s="66"/>
      <c r="PAP1913" s="66"/>
      <c r="PAQ1913" s="66"/>
      <c r="PAR1913" s="66"/>
      <c r="PAS1913" s="66"/>
      <c r="PAT1913" s="66"/>
      <c r="PAU1913" s="66"/>
      <c r="PAV1913" s="66"/>
      <c r="PAW1913" s="66"/>
      <c r="PAX1913" s="66"/>
      <c r="PAY1913" s="66"/>
      <c r="PAZ1913" s="66"/>
      <c r="PBA1913" s="66"/>
      <c r="PBB1913" s="66"/>
      <c r="PBC1913" s="66"/>
      <c r="PBD1913" s="66"/>
      <c r="PBE1913" s="66"/>
      <c r="PBF1913" s="66"/>
      <c r="PBG1913" s="66"/>
      <c r="PBH1913" s="66"/>
      <c r="PBI1913" s="66"/>
      <c r="PBJ1913" s="66"/>
      <c r="PBK1913" s="66"/>
      <c r="PBL1913" s="66"/>
      <c r="PBM1913" s="66"/>
      <c r="PBN1913" s="66"/>
      <c r="PBO1913" s="66"/>
      <c r="PBP1913" s="66"/>
      <c r="PBQ1913" s="66"/>
      <c r="PBR1913" s="66"/>
      <c r="PBS1913" s="66"/>
      <c r="PBT1913" s="66"/>
      <c r="PBU1913" s="66"/>
      <c r="PBV1913" s="66"/>
      <c r="PBW1913" s="66"/>
      <c r="PBX1913" s="66"/>
      <c r="PBY1913" s="66"/>
      <c r="PBZ1913" s="66"/>
      <c r="PCA1913" s="66"/>
      <c r="PCB1913" s="66"/>
      <c r="PCC1913" s="66"/>
      <c r="PCD1913" s="66"/>
      <c r="PCE1913" s="66"/>
      <c r="PCF1913" s="66"/>
      <c r="PCG1913" s="66"/>
      <c r="PCH1913" s="66"/>
      <c r="PCI1913" s="66"/>
      <c r="PCJ1913" s="66"/>
      <c r="PCK1913" s="66"/>
      <c r="PCL1913" s="66"/>
      <c r="PCM1913" s="66"/>
      <c r="PCN1913" s="66"/>
      <c r="PCO1913" s="66"/>
      <c r="PCP1913" s="66"/>
      <c r="PCQ1913" s="66"/>
      <c r="PCR1913" s="66"/>
      <c r="PCS1913" s="66"/>
      <c r="PCT1913" s="66"/>
      <c r="PCU1913" s="66"/>
      <c r="PCV1913" s="66"/>
      <c r="PCW1913" s="66"/>
      <c r="PCX1913" s="66"/>
      <c r="PCY1913" s="66"/>
      <c r="PCZ1913" s="66"/>
      <c r="PDA1913" s="66"/>
      <c r="PDB1913" s="66"/>
      <c r="PDC1913" s="66"/>
      <c r="PDD1913" s="66"/>
      <c r="PDE1913" s="66"/>
      <c r="PDF1913" s="66"/>
      <c r="PDG1913" s="66"/>
      <c r="PDH1913" s="66"/>
      <c r="PDI1913" s="66"/>
      <c r="PDJ1913" s="66"/>
      <c r="PDK1913" s="66"/>
      <c r="PDL1913" s="66"/>
      <c r="PDM1913" s="66"/>
      <c r="PDN1913" s="66"/>
      <c r="PDO1913" s="66"/>
      <c r="PDP1913" s="66"/>
      <c r="PDQ1913" s="66"/>
      <c r="PDR1913" s="66"/>
      <c r="PDS1913" s="66"/>
      <c r="PDT1913" s="66"/>
      <c r="PDU1913" s="66"/>
      <c r="PDV1913" s="66"/>
      <c r="PDW1913" s="66"/>
      <c r="PDX1913" s="66"/>
      <c r="PDY1913" s="66"/>
      <c r="PDZ1913" s="66"/>
      <c r="PEA1913" s="66"/>
      <c r="PEB1913" s="66"/>
      <c r="PEC1913" s="66"/>
      <c r="PED1913" s="66"/>
      <c r="PEE1913" s="66"/>
      <c r="PEF1913" s="66"/>
      <c r="PEG1913" s="66"/>
      <c r="PEH1913" s="66"/>
      <c r="PEI1913" s="66"/>
      <c r="PEJ1913" s="66"/>
      <c r="PEK1913" s="66"/>
      <c r="PEL1913" s="66"/>
      <c r="PEM1913" s="66"/>
      <c r="PEN1913" s="66"/>
      <c r="PEO1913" s="66"/>
      <c r="PEP1913" s="66"/>
      <c r="PEQ1913" s="66"/>
      <c r="PER1913" s="66"/>
      <c r="PES1913" s="66"/>
      <c r="PET1913" s="66"/>
      <c r="PEU1913" s="66"/>
      <c r="PEV1913" s="66"/>
      <c r="PEW1913" s="66"/>
      <c r="PEX1913" s="66"/>
      <c r="PEY1913" s="66"/>
      <c r="PEZ1913" s="66"/>
      <c r="PFA1913" s="66"/>
      <c r="PFB1913" s="66"/>
      <c r="PFC1913" s="66"/>
      <c r="PFD1913" s="66"/>
      <c r="PFE1913" s="66"/>
      <c r="PFF1913" s="66"/>
      <c r="PFG1913" s="66"/>
      <c r="PFH1913" s="66"/>
      <c r="PFI1913" s="66"/>
      <c r="PFJ1913" s="66"/>
      <c r="PFK1913" s="66"/>
      <c r="PFL1913" s="66"/>
      <c r="PFM1913" s="66"/>
      <c r="PFN1913" s="66"/>
      <c r="PFO1913" s="66"/>
      <c r="PFP1913" s="66"/>
      <c r="PFQ1913" s="66"/>
      <c r="PFR1913" s="66"/>
      <c r="PFS1913" s="66"/>
      <c r="PFT1913" s="66"/>
      <c r="PFU1913" s="66"/>
      <c r="PFV1913" s="66"/>
      <c r="PFW1913" s="66"/>
      <c r="PFX1913" s="66"/>
      <c r="PFY1913" s="66"/>
      <c r="PFZ1913" s="66"/>
      <c r="PGA1913" s="66"/>
      <c r="PGB1913" s="66"/>
      <c r="PGC1913" s="66"/>
      <c r="PGD1913" s="66"/>
      <c r="PGE1913" s="66"/>
      <c r="PGF1913" s="66"/>
      <c r="PGG1913" s="66"/>
      <c r="PGH1913" s="66"/>
      <c r="PGI1913" s="66"/>
      <c r="PGJ1913" s="66"/>
      <c r="PGK1913" s="66"/>
      <c r="PGL1913" s="66"/>
      <c r="PGM1913" s="66"/>
      <c r="PGN1913" s="66"/>
      <c r="PGO1913" s="66"/>
      <c r="PGP1913" s="66"/>
      <c r="PGQ1913" s="66"/>
      <c r="PGR1913" s="66"/>
      <c r="PGS1913" s="66"/>
      <c r="PGT1913" s="66"/>
      <c r="PGU1913" s="66"/>
      <c r="PGV1913" s="66"/>
      <c r="PGW1913" s="66"/>
      <c r="PGX1913" s="66"/>
      <c r="PGY1913" s="66"/>
      <c r="PGZ1913" s="66"/>
      <c r="PHA1913" s="66"/>
      <c r="PHB1913" s="66"/>
      <c r="PHC1913" s="66"/>
      <c r="PHD1913" s="66"/>
      <c r="PHE1913" s="66"/>
      <c r="PHF1913" s="66"/>
      <c r="PHG1913" s="66"/>
      <c r="PHH1913" s="66"/>
      <c r="PHI1913" s="66"/>
      <c r="PHJ1913" s="66"/>
      <c r="PHK1913" s="66"/>
      <c r="PHL1913" s="66"/>
      <c r="PHM1913" s="66"/>
      <c r="PHN1913" s="66"/>
      <c r="PHO1913" s="66"/>
      <c r="PHP1913" s="66"/>
      <c r="PHQ1913" s="66"/>
      <c r="PHR1913" s="66"/>
      <c r="PHS1913" s="66"/>
      <c r="PHT1913" s="66"/>
      <c r="PHU1913" s="66"/>
      <c r="PHV1913" s="66"/>
      <c r="PHW1913" s="66"/>
      <c r="PHX1913" s="66"/>
      <c r="PHY1913" s="66"/>
      <c r="PHZ1913" s="66"/>
      <c r="PIA1913" s="66"/>
      <c r="PIB1913" s="66"/>
      <c r="PIC1913" s="66"/>
      <c r="PID1913" s="66"/>
      <c r="PIE1913" s="66"/>
      <c r="PIF1913" s="66"/>
      <c r="PIG1913" s="66"/>
      <c r="PIH1913" s="66"/>
      <c r="PII1913" s="66"/>
      <c r="PIJ1913" s="66"/>
      <c r="PIK1913" s="66"/>
      <c r="PIL1913" s="66"/>
      <c r="PIM1913" s="66"/>
      <c r="PIN1913" s="66"/>
      <c r="PIO1913" s="66"/>
      <c r="PIP1913" s="66"/>
      <c r="PIQ1913" s="66"/>
      <c r="PIR1913" s="66"/>
      <c r="PIS1913" s="66"/>
      <c r="PIT1913" s="66"/>
      <c r="PIU1913" s="66"/>
      <c r="PIV1913" s="66"/>
      <c r="PIW1913" s="66"/>
      <c r="PIX1913" s="66"/>
      <c r="PIY1913" s="66"/>
      <c r="PIZ1913" s="66"/>
      <c r="PJA1913" s="66"/>
      <c r="PJB1913" s="66"/>
      <c r="PJC1913" s="66"/>
      <c r="PJD1913" s="66"/>
      <c r="PJE1913" s="66"/>
      <c r="PJF1913" s="66"/>
      <c r="PJG1913" s="66"/>
      <c r="PJH1913" s="66"/>
      <c r="PJI1913" s="66"/>
      <c r="PJJ1913" s="66"/>
      <c r="PJK1913" s="66"/>
      <c r="PJL1913" s="66"/>
      <c r="PJM1913" s="66"/>
      <c r="PJN1913" s="66"/>
      <c r="PJO1913" s="66"/>
      <c r="PJP1913" s="66"/>
      <c r="PJQ1913" s="66"/>
      <c r="PJR1913" s="66"/>
      <c r="PJS1913" s="66"/>
      <c r="PJT1913" s="66"/>
      <c r="PJU1913" s="66"/>
      <c r="PJV1913" s="66"/>
      <c r="PJW1913" s="66"/>
      <c r="PJX1913" s="66"/>
      <c r="PJY1913" s="66"/>
      <c r="PJZ1913" s="66"/>
      <c r="PKA1913" s="66"/>
      <c r="PKB1913" s="66"/>
      <c r="PKC1913" s="66"/>
      <c r="PKD1913" s="66"/>
      <c r="PKE1913" s="66"/>
      <c r="PKF1913" s="66"/>
      <c r="PKG1913" s="66"/>
      <c r="PKH1913" s="66"/>
      <c r="PKI1913" s="66"/>
      <c r="PKJ1913" s="66"/>
      <c r="PKK1913" s="66"/>
      <c r="PKL1913" s="66"/>
      <c r="PKM1913" s="66"/>
      <c r="PKN1913" s="66"/>
      <c r="PKO1913" s="66"/>
      <c r="PKP1913" s="66"/>
      <c r="PKQ1913" s="66"/>
      <c r="PKR1913" s="66"/>
      <c r="PKS1913" s="66"/>
      <c r="PKT1913" s="66"/>
      <c r="PKU1913" s="66"/>
      <c r="PKV1913" s="66"/>
      <c r="PKW1913" s="66"/>
      <c r="PKX1913" s="66"/>
      <c r="PKY1913" s="66"/>
      <c r="PKZ1913" s="66"/>
      <c r="PLA1913" s="66"/>
      <c r="PLB1913" s="66"/>
      <c r="PLC1913" s="66"/>
      <c r="PLD1913" s="66"/>
      <c r="PLE1913" s="66"/>
      <c r="PLF1913" s="66"/>
      <c r="PLG1913" s="66"/>
      <c r="PLH1913" s="66"/>
      <c r="PLI1913" s="66"/>
      <c r="PLJ1913" s="66"/>
      <c r="PLK1913" s="66"/>
      <c r="PLL1913" s="66"/>
      <c r="PLM1913" s="66"/>
      <c r="PLN1913" s="66"/>
      <c r="PLO1913" s="66"/>
      <c r="PLP1913" s="66"/>
      <c r="PLQ1913" s="66"/>
      <c r="PLR1913" s="66"/>
      <c r="PLS1913" s="66"/>
      <c r="PLT1913" s="66"/>
      <c r="PLU1913" s="66"/>
      <c r="PLV1913" s="66"/>
      <c r="PLW1913" s="66"/>
      <c r="PLX1913" s="66"/>
      <c r="PLY1913" s="66"/>
      <c r="PLZ1913" s="66"/>
      <c r="PMA1913" s="66"/>
      <c r="PMB1913" s="66"/>
      <c r="PMC1913" s="66"/>
      <c r="PMD1913" s="66"/>
      <c r="PME1913" s="66"/>
      <c r="PMF1913" s="66"/>
      <c r="PMG1913" s="66"/>
      <c r="PMH1913" s="66"/>
      <c r="PMI1913" s="66"/>
      <c r="PMJ1913" s="66"/>
      <c r="PMK1913" s="66"/>
      <c r="PML1913" s="66"/>
      <c r="PMM1913" s="66"/>
      <c r="PMN1913" s="66"/>
      <c r="PMO1913" s="66"/>
      <c r="PMP1913" s="66"/>
      <c r="PMQ1913" s="66"/>
      <c r="PMR1913" s="66"/>
      <c r="PMS1913" s="66"/>
      <c r="PMT1913" s="66"/>
      <c r="PMU1913" s="66"/>
      <c r="PMV1913" s="66"/>
      <c r="PMW1913" s="66"/>
      <c r="PMX1913" s="66"/>
      <c r="PMY1913" s="66"/>
      <c r="PMZ1913" s="66"/>
      <c r="PNA1913" s="66"/>
      <c r="PNB1913" s="66"/>
      <c r="PNC1913" s="66"/>
      <c r="PND1913" s="66"/>
      <c r="PNE1913" s="66"/>
      <c r="PNF1913" s="66"/>
      <c r="PNG1913" s="66"/>
      <c r="PNH1913" s="66"/>
      <c r="PNI1913" s="66"/>
      <c r="PNJ1913" s="66"/>
      <c r="PNK1913" s="66"/>
      <c r="PNL1913" s="66"/>
      <c r="PNM1913" s="66"/>
      <c r="PNN1913" s="66"/>
      <c r="PNO1913" s="66"/>
      <c r="PNP1913" s="66"/>
      <c r="PNQ1913" s="66"/>
      <c r="PNR1913" s="66"/>
      <c r="PNS1913" s="66"/>
      <c r="PNT1913" s="66"/>
      <c r="PNU1913" s="66"/>
      <c r="PNV1913" s="66"/>
      <c r="PNW1913" s="66"/>
      <c r="PNX1913" s="66"/>
      <c r="PNY1913" s="66"/>
      <c r="PNZ1913" s="66"/>
      <c r="POA1913" s="66"/>
      <c r="POB1913" s="66"/>
      <c r="POC1913" s="66"/>
      <c r="POD1913" s="66"/>
      <c r="POE1913" s="66"/>
      <c r="POF1913" s="66"/>
      <c r="POG1913" s="66"/>
      <c r="POH1913" s="66"/>
      <c r="POI1913" s="66"/>
      <c r="POJ1913" s="66"/>
      <c r="POK1913" s="66"/>
      <c r="POL1913" s="66"/>
      <c r="POM1913" s="66"/>
      <c r="PON1913" s="66"/>
      <c r="POO1913" s="66"/>
      <c r="POP1913" s="66"/>
      <c r="POQ1913" s="66"/>
      <c r="POR1913" s="66"/>
      <c r="POS1913" s="66"/>
      <c r="POT1913" s="66"/>
      <c r="POU1913" s="66"/>
      <c r="POV1913" s="66"/>
      <c r="POW1913" s="66"/>
      <c r="POX1913" s="66"/>
      <c r="POY1913" s="66"/>
      <c r="POZ1913" s="66"/>
      <c r="PPA1913" s="66"/>
      <c r="PPB1913" s="66"/>
      <c r="PPC1913" s="66"/>
      <c r="PPD1913" s="66"/>
      <c r="PPE1913" s="66"/>
      <c r="PPF1913" s="66"/>
      <c r="PPG1913" s="66"/>
      <c r="PPH1913" s="66"/>
      <c r="PPI1913" s="66"/>
      <c r="PPJ1913" s="66"/>
      <c r="PPK1913" s="66"/>
      <c r="PPL1913" s="66"/>
      <c r="PPM1913" s="66"/>
      <c r="PPN1913" s="66"/>
      <c r="PPO1913" s="66"/>
      <c r="PPP1913" s="66"/>
      <c r="PPQ1913" s="66"/>
      <c r="PPR1913" s="66"/>
      <c r="PPS1913" s="66"/>
      <c r="PPT1913" s="66"/>
      <c r="PPU1913" s="66"/>
      <c r="PPV1913" s="66"/>
      <c r="PPW1913" s="66"/>
      <c r="PPX1913" s="66"/>
      <c r="PPY1913" s="66"/>
      <c r="PPZ1913" s="66"/>
      <c r="PQA1913" s="66"/>
      <c r="PQB1913" s="66"/>
      <c r="PQC1913" s="66"/>
      <c r="PQD1913" s="66"/>
      <c r="PQE1913" s="66"/>
      <c r="PQF1913" s="66"/>
      <c r="PQG1913" s="66"/>
      <c r="PQH1913" s="66"/>
      <c r="PQI1913" s="66"/>
      <c r="PQJ1913" s="66"/>
      <c r="PQK1913" s="66"/>
      <c r="PQL1913" s="66"/>
      <c r="PQM1913" s="66"/>
      <c r="PQN1913" s="66"/>
      <c r="PQO1913" s="66"/>
      <c r="PQP1913" s="66"/>
      <c r="PQQ1913" s="66"/>
      <c r="PQR1913" s="66"/>
      <c r="PQS1913" s="66"/>
      <c r="PQT1913" s="66"/>
      <c r="PQU1913" s="66"/>
      <c r="PQV1913" s="66"/>
      <c r="PQW1913" s="66"/>
      <c r="PQX1913" s="66"/>
      <c r="PQY1913" s="66"/>
      <c r="PQZ1913" s="66"/>
      <c r="PRA1913" s="66"/>
      <c r="PRB1913" s="66"/>
      <c r="PRC1913" s="66"/>
      <c r="PRD1913" s="66"/>
      <c r="PRE1913" s="66"/>
      <c r="PRF1913" s="66"/>
      <c r="PRG1913" s="66"/>
      <c r="PRH1913" s="66"/>
      <c r="PRI1913" s="66"/>
      <c r="PRJ1913" s="66"/>
      <c r="PRK1913" s="66"/>
      <c r="PRL1913" s="66"/>
      <c r="PRM1913" s="66"/>
      <c r="PRN1913" s="66"/>
      <c r="PRO1913" s="66"/>
      <c r="PRP1913" s="66"/>
      <c r="PRQ1913" s="66"/>
      <c r="PRR1913" s="66"/>
      <c r="PRS1913" s="66"/>
      <c r="PRT1913" s="66"/>
      <c r="PRU1913" s="66"/>
      <c r="PRV1913" s="66"/>
      <c r="PRW1913" s="66"/>
      <c r="PRX1913" s="66"/>
      <c r="PRY1913" s="66"/>
      <c r="PRZ1913" s="66"/>
      <c r="PSA1913" s="66"/>
      <c r="PSB1913" s="66"/>
      <c r="PSC1913" s="66"/>
      <c r="PSD1913" s="66"/>
      <c r="PSE1913" s="66"/>
      <c r="PSF1913" s="66"/>
      <c r="PSG1913" s="66"/>
      <c r="PSH1913" s="66"/>
      <c r="PSI1913" s="66"/>
      <c r="PSJ1913" s="66"/>
      <c r="PSK1913" s="66"/>
      <c r="PSL1913" s="66"/>
      <c r="PSM1913" s="66"/>
      <c r="PSN1913" s="66"/>
      <c r="PSO1913" s="66"/>
      <c r="PSP1913" s="66"/>
      <c r="PSQ1913" s="66"/>
      <c r="PSR1913" s="66"/>
      <c r="PSS1913" s="66"/>
      <c r="PST1913" s="66"/>
      <c r="PSU1913" s="66"/>
      <c r="PSV1913" s="66"/>
      <c r="PSW1913" s="66"/>
      <c r="PSX1913" s="66"/>
      <c r="PSY1913" s="66"/>
      <c r="PSZ1913" s="66"/>
      <c r="PTA1913" s="66"/>
      <c r="PTB1913" s="66"/>
      <c r="PTC1913" s="66"/>
      <c r="PTD1913" s="66"/>
      <c r="PTE1913" s="66"/>
      <c r="PTF1913" s="66"/>
      <c r="PTG1913" s="66"/>
      <c r="PTH1913" s="66"/>
      <c r="PTI1913" s="66"/>
      <c r="PTJ1913" s="66"/>
      <c r="PTK1913" s="66"/>
      <c r="PTL1913" s="66"/>
      <c r="PTM1913" s="66"/>
      <c r="PTN1913" s="66"/>
      <c r="PTO1913" s="66"/>
      <c r="PTP1913" s="66"/>
      <c r="PTQ1913" s="66"/>
      <c r="PTR1913" s="66"/>
      <c r="PTS1913" s="66"/>
      <c r="PTT1913" s="66"/>
      <c r="PTU1913" s="66"/>
      <c r="PTV1913" s="66"/>
      <c r="PTW1913" s="66"/>
      <c r="PTX1913" s="66"/>
      <c r="PTY1913" s="66"/>
      <c r="PTZ1913" s="66"/>
      <c r="PUA1913" s="66"/>
      <c r="PUB1913" s="66"/>
      <c r="PUC1913" s="66"/>
      <c r="PUD1913" s="66"/>
      <c r="PUE1913" s="66"/>
      <c r="PUF1913" s="66"/>
      <c r="PUG1913" s="66"/>
      <c r="PUH1913" s="66"/>
      <c r="PUI1913" s="66"/>
      <c r="PUJ1913" s="66"/>
      <c r="PUK1913" s="66"/>
      <c r="PUL1913" s="66"/>
      <c r="PUM1913" s="66"/>
      <c r="PUN1913" s="66"/>
      <c r="PUO1913" s="66"/>
      <c r="PUP1913" s="66"/>
      <c r="PUQ1913" s="66"/>
      <c r="PUR1913" s="66"/>
      <c r="PUS1913" s="66"/>
      <c r="PUT1913" s="66"/>
      <c r="PUU1913" s="66"/>
      <c r="PUV1913" s="66"/>
      <c r="PUW1913" s="66"/>
      <c r="PUX1913" s="66"/>
      <c r="PUY1913" s="66"/>
      <c r="PUZ1913" s="66"/>
      <c r="PVA1913" s="66"/>
      <c r="PVB1913" s="66"/>
      <c r="PVC1913" s="66"/>
      <c r="PVD1913" s="66"/>
      <c r="PVE1913" s="66"/>
      <c r="PVF1913" s="66"/>
      <c r="PVG1913" s="66"/>
      <c r="PVH1913" s="66"/>
      <c r="PVI1913" s="66"/>
      <c r="PVJ1913" s="66"/>
      <c r="PVK1913" s="66"/>
      <c r="PVL1913" s="66"/>
      <c r="PVM1913" s="66"/>
      <c r="PVN1913" s="66"/>
      <c r="PVO1913" s="66"/>
      <c r="PVP1913" s="66"/>
      <c r="PVQ1913" s="66"/>
      <c r="PVR1913" s="66"/>
      <c r="PVS1913" s="66"/>
      <c r="PVT1913" s="66"/>
      <c r="PVU1913" s="66"/>
      <c r="PVV1913" s="66"/>
      <c r="PVW1913" s="66"/>
      <c r="PVX1913" s="66"/>
      <c r="PVY1913" s="66"/>
      <c r="PVZ1913" s="66"/>
      <c r="PWA1913" s="66"/>
      <c r="PWB1913" s="66"/>
      <c r="PWC1913" s="66"/>
      <c r="PWD1913" s="66"/>
      <c r="PWE1913" s="66"/>
      <c r="PWF1913" s="66"/>
      <c r="PWG1913" s="66"/>
      <c r="PWH1913" s="66"/>
      <c r="PWI1913" s="66"/>
      <c r="PWJ1913" s="66"/>
      <c r="PWK1913" s="66"/>
      <c r="PWL1913" s="66"/>
      <c r="PWM1913" s="66"/>
      <c r="PWN1913" s="66"/>
      <c r="PWO1913" s="66"/>
      <c r="PWP1913" s="66"/>
      <c r="PWQ1913" s="66"/>
      <c r="PWR1913" s="66"/>
      <c r="PWS1913" s="66"/>
      <c r="PWT1913" s="66"/>
      <c r="PWU1913" s="66"/>
      <c r="PWV1913" s="66"/>
      <c r="PWW1913" s="66"/>
      <c r="PWX1913" s="66"/>
      <c r="PWY1913" s="66"/>
      <c r="PWZ1913" s="66"/>
      <c r="PXA1913" s="66"/>
      <c r="PXB1913" s="66"/>
      <c r="PXC1913" s="66"/>
      <c r="PXD1913" s="66"/>
      <c r="PXE1913" s="66"/>
      <c r="PXF1913" s="66"/>
      <c r="PXG1913" s="66"/>
      <c r="PXH1913" s="66"/>
      <c r="PXI1913" s="66"/>
      <c r="PXJ1913" s="66"/>
      <c r="PXK1913" s="66"/>
      <c r="PXL1913" s="66"/>
      <c r="PXM1913" s="66"/>
      <c r="PXN1913" s="66"/>
      <c r="PXO1913" s="66"/>
      <c r="PXP1913" s="66"/>
      <c r="PXQ1913" s="66"/>
      <c r="PXR1913" s="66"/>
      <c r="PXS1913" s="66"/>
      <c r="PXT1913" s="66"/>
      <c r="PXU1913" s="66"/>
      <c r="PXV1913" s="66"/>
      <c r="PXW1913" s="66"/>
      <c r="PXX1913" s="66"/>
      <c r="PXY1913" s="66"/>
      <c r="PXZ1913" s="66"/>
      <c r="PYA1913" s="66"/>
      <c r="PYB1913" s="66"/>
      <c r="PYC1913" s="66"/>
      <c r="PYD1913" s="66"/>
      <c r="PYE1913" s="66"/>
      <c r="PYF1913" s="66"/>
      <c r="PYG1913" s="66"/>
      <c r="PYH1913" s="66"/>
      <c r="PYI1913" s="66"/>
      <c r="PYJ1913" s="66"/>
      <c r="PYK1913" s="66"/>
      <c r="PYL1913" s="66"/>
      <c r="PYM1913" s="66"/>
      <c r="PYN1913" s="66"/>
      <c r="PYO1913" s="66"/>
      <c r="PYP1913" s="66"/>
      <c r="PYQ1913" s="66"/>
      <c r="PYR1913" s="66"/>
      <c r="PYS1913" s="66"/>
      <c r="PYT1913" s="66"/>
      <c r="PYU1913" s="66"/>
      <c r="PYV1913" s="66"/>
      <c r="PYW1913" s="66"/>
      <c r="PYX1913" s="66"/>
      <c r="PYY1913" s="66"/>
      <c r="PYZ1913" s="66"/>
      <c r="PZA1913" s="66"/>
      <c r="PZB1913" s="66"/>
      <c r="PZC1913" s="66"/>
      <c r="PZD1913" s="66"/>
      <c r="PZE1913" s="66"/>
      <c r="PZF1913" s="66"/>
      <c r="PZG1913" s="66"/>
      <c r="PZH1913" s="66"/>
      <c r="PZI1913" s="66"/>
      <c r="PZJ1913" s="66"/>
      <c r="PZK1913" s="66"/>
      <c r="PZL1913" s="66"/>
      <c r="PZM1913" s="66"/>
      <c r="PZN1913" s="66"/>
      <c r="PZO1913" s="66"/>
      <c r="PZP1913" s="66"/>
      <c r="PZQ1913" s="66"/>
      <c r="PZR1913" s="66"/>
      <c r="PZS1913" s="66"/>
      <c r="PZT1913" s="66"/>
      <c r="PZU1913" s="66"/>
      <c r="PZV1913" s="66"/>
      <c r="PZW1913" s="66"/>
      <c r="PZX1913" s="66"/>
      <c r="PZY1913" s="66"/>
      <c r="PZZ1913" s="66"/>
      <c r="QAA1913" s="66"/>
      <c r="QAB1913" s="66"/>
      <c r="QAC1913" s="66"/>
      <c r="QAD1913" s="66"/>
      <c r="QAE1913" s="66"/>
      <c r="QAF1913" s="66"/>
      <c r="QAG1913" s="66"/>
      <c r="QAH1913" s="66"/>
      <c r="QAI1913" s="66"/>
      <c r="QAJ1913" s="66"/>
      <c r="QAK1913" s="66"/>
      <c r="QAL1913" s="66"/>
      <c r="QAM1913" s="66"/>
      <c r="QAN1913" s="66"/>
      <c r="QAO1913" s="66"/>
      <c r="QAP1913" s="66"/>
      <c r="QAQ1913" s="66"/>
      <c r="QAR1913" s="66"/>
      <c r="QAS1913" s="66"/>
      <c r="QAT1913" s="66"/>
      <c r="QAU1913" s="66"/>
      <c r="QAV1913" s="66"/>
      <c r="QAW1913" s="66"/>
      <c r="QAX1913" s="66"/>
      <c r="QAY1913" s="66"/>
      <c r="QAZ1913" s="66"/>
      <c r="QBA1913" s="66"/>
      <c r="QBB1913" s="66"/>
      <c r="QBC1913" s="66"/>
      <c r="QBD1913" s="66"/>
      <c r="QBE1913" s="66"/>
      <c r="QBF1913" s="66"/>
      <c r="QBG1913" s="66"/>
      <c r="QBH1913" s="66"/>
      <c r="QBI1913" s="66"/>
      <c r="QBJ1913" s="66"/>
      <c r="QBK1913" s="66"/>
      <c r="QBL1913" s="66"/>
      <c r="QBM1913" s="66"/>
      <c r="QBN1913" s="66"/>
      <c r="QBO1913" s="66"/>
      <c r="QBP1913" s="66"/>
      <c r="QBQ1913" s="66"/>
      <c r="QBR1913" s="66"/>
      <c r="QBS1913" s="66"/>
      <c r="QBT1913" s="66"/>
      <c r="QBU1913" s="66"/>
      <c r="QBV1913" s="66"/>
      <c r="QBW1913" s="66"/>
      <c r="QBX1913" s="66"/>
      <c r="QBY1913" s="66"/>
      <c r="QBZ1913" s="66"/>
      <c r="QCA1913" s="66"/>
      <c r="QCB1913" s="66"/>
      <c r="QCC1913" s="66"/>
      <c r="QCD1913" s="66"/>
      <c r="QCE1913" s="66"/>
      <c r="QCF1913" s="66"/>
      <c r="QCG1913" s="66"/>
      <c r="QCH1913" s="66"/>
      <c r="QCI1913" s="66"/>
      <c r="QCJ1913" s="66"/>
      <c r="QCK1913" s="66"/>
      <c r="QCL1913" s="66"/>
      <c r="QCM1913" s="66"/>
      <c r="QCN1913" s="66"/>
      <c r="QCO1913" s="66"/>
      <c r="QCP1913" s="66"/>
      <c r="QCQ1913" s="66"/>
      <c r="QCR1913" s="66"/>
      <c r="QCS1913" s="66"/>
      <c r="QCT1913" s="66"/>
      <c r="QCU1913" s="66"/>
      <c r="QCV1913" s="66"/>
      <c r="QCW1913" s="66"/>
      <c r="QCX1913" s="66"/>
      <c r="QCY1913" s="66"/>
      <c r="QCZ1913" s="66"/>
      <c r="QDA1913" s="66"/>
      <c r="QDB1913" s="66"/>
      <c r="QDC1913" s="66"/>
      <c r="QDD1913" s="66"/>
      <c r="QDE1913" s="66"/>
      <c r="QDF1913" s="66"/>
      <c r="QDG1913" s="66"/>
      <c r="QDH1913" s="66"/>
      <c r="QDI1913" s="66"/>
      <c r="QDJ1913" s="66"/>
      <c r="QDK1913" s="66"/>
      <c r="QDL1913" s="66"/>
      <c r="QDM1913" s="66"/>
      <c r="QDN1913" s="66"/>
      <c r="QDO1913" s="66"/>
      <c r="QDP1913" s="66"/>
      <c r="QDQ1913" s="66"/>
      <c r="QDR1913" s="66"/>
      <c r="QDS1913" s="66"/>
      <c r="QDT1913" s="66"/>
      <c r="QDU1913" s="66"/>
      <c r="QDV1913" s="66"/>
      <c r="QDW1913" s="66"/>
      <c r="QDX1913" s="66"/>
      <c r="QDY1913" s="66"/>
      <c r="QDZ1913" s="66"/>
      <c r="QEA1913" s="66"/>
      <c r="QEB1913" s="66"/>
      <c r="QEC1913" s="66"/>
      <c r="QED1913" s="66"/>
      <c r="QEE1913" s="66"/>
      <c r="QEF1913" s="66"/>
      <c r="QEG1913" s="66"/>
      <c r="QEH1913" s="66"/>
      <c r="QEI1913" s="66"/>
      <c r="QEJ1913" s="66"/>
      <c r="QEK1913" s="66"/>
      <c r="QEL1913" s="66"/>
      <c r="QEM1913" s="66"/>
      <c r="QEN1913" s="66"/>
      <c r="QEO1913" s="66"/>
      <c r="QEP1913" s="66"/>
      <c r="QEQ1913" s="66"/>
      <c r="QER1913" s="66"/>
      <c r="QES1913" s="66"/>
      <c r="QET1913" s="66"/>
      <c r="QEU1913" s="66"/>
      <c r="QEV1913" s="66"/>
      <c r="QEW1913" s="66"/>
      <c r="QEX1913" s="66"/>
      <c r="QEY1913" s="66"/>
      <c r="QEZ1913" s="66"/>
      <c r="QFA1913" s="66"/>
      <c r="QFB1913" s="66"/>
      <c r="QFC1913" s="66"/>
      <c r="QFD1913" s="66"/>
      <c r="QFE1913" s="66"/>
      <c r="QFF1913" s="66"/>
      <c r="QFG1913" s="66"/>
      <c r="QFH1913" s="66"/>
      <c r="QFI1913" s="66"/>
      <c r="QFJ1913" s="66"/>
      <c r="QFK1913" s="66"/>
      <c r="QFL1913" s="66"/>
      <c r="QFM1913" s="66"/>
      <c r="QFN1913" s="66"/>
      <c r="QFO1913" s="66"/>
      <c r="QFP1913" s="66"/>
      <c r="QFQ1913" s="66"/>
      <c r="QFR1913" s="66"/>
      <c r="QFS1913" s="66"/>
      <c r="QFT1913" s="66"/>
      <c r="QFU1913" s="66"/>
      <c r="QFV1913" s="66"/>
      <c r="QFW1913" s="66"/>
      <c r="QFX1913" s="66"/>
      <c r="QFY1913" s="66"/>
      <c r="QFZ1913" s="66"/>
      <c r="QGA1913" s="66"/>
      <c r="QGB1913" s="66"/>
      <c r="QGC1913" s="66"/>
      <c r="QGD1913" s="66"/>
      <c r="QGE1913" s="66"/>
      <c r="QGF1913" s="66"/>
      <c r="QGG1913" s="66"/>
      <c r="QGH1913" s="66"/>
      <c r="QGI1913" s="66"/>
      <c r="QGJ1913" s="66"/>
      <c r="QGK1913" s="66"/>
      <c r="QGL1913" s="66"/>
      <c r="QGM1913" s="66"/>
      <c r="QGN1913" s="66"/>
      <c r="QGO1913" s="66"/>
      <c r="QGP1913" s="66"/>
      <c r="QGQ1913" s="66"/>
      <c r="QGR1913" s="66"/>
      <c r="QGS1913" s="66"/>
      <c r="QGT1913" s="66"/>
      <c r="QGU1913" s="66"/>
      <c r="QGV1913" s="66"/>
      <c r="QGW1913" s="66"/>
      <c r="QGX1913" s="66"/>
      <c r="QGY1913" s="66"/>
      <c r="QGZ1913" s="66"/>
      <c r="QHA1913" s="66"/>
      <c r="QHB1913" s="66"/>
      <c r="QHC1913" s="66"/>
      <c r="QHD1913" s="66"/>
      <c r="QHE1913" s="66"/>
      <c r="QHF1913" s="66"/>
      <c r="QHG1913" s="66"/>
      <c r="QHH1913" s="66"/>
      <c r="QHI1913" s="66"/>
      <c r="QHJ1913" s="66"/>
      <c r="QHK1913" s="66"/>
      <c r="QHL1913" s="66"/>
      <c r="QHM1913" s="66"/>
      <c r="QHN1913" s="66"/>
      <c r="QHO1913" s="66"/>
      <c r="QHP1913" s="66"/>
      <c r="QHQ1913" s="66"/>
      <c r="QHR1913" s="66"/>
      <c r="QHS1913" s="66"/>
      <c r="QHT1913" s="66"/>
      <c r="QHU1913" s="66"/>
      <c r="QHV1913" s="66"/>
      <c r="QHW1913" s="66"/>
      <c r="QHX1913" s="66"/>
      <c r="QHY1913" s="66"/>
      <c r="QHZ1913" s="66"/>
      <c r="QIA1913" s="66"/>
      <c r="QIB1913" s="66"/>
      <c r="QIC1913" s="66"/>
      <c r="QID1913" s="66"/>
      <c r="QIE1913" s="66"/>
      <c r="QIF1913" s="66"/>
      <c r="QIG1913" s="66"/>
      <c r="QIH1913" s="66"/>
      <c r="QII1913" s="66"/>
      <c r="QIJ1913" s="66"/>
      <c r="QIK1913" s="66"/>
      <c r="QIL1913" s="66"/>
      <c r="QIM1913" s="66"/>
      <c r="QIN1913" s="66"/>
      <c r="QIO1913" s="66"/>
      <c r="QIP1913" s="66"/>
      <c r="QIQ1913" s="66"/>
      <c r="QIR1913" s="66"/>
      <c r="QIS1913" s="66"/>
      <c r="QIT1913" s="66"/>
      <c r="QIU1913" s="66"/>
      <c r="QIV1913" s="66"/>
      <c r="QIW1913" s="66"/>
      <c r="QIX1913" s="66"/>
      <c r="QIY1913" s="66"/>
      <c r="QIZ1913" s="66"/>
      <c r="QJA1913" s="66"/>
      <c r="QJB1913" s="66"/>
      <c r="QJC1913" s="66"/>
      <c r="QJD1913" s="66"/>
      <c r="QJE1913" s="66"/>
      <c r="QJF1913" s="66"/>
      <c r="QJG1913" s="66"/>
      <c r="QJH1913" s="66"/>
      <c r="QJI1913" s="66"/>
      <c r="QJJ1913" s="66"/>
      <c r="QJK1913" s="66"/>
      <c r="QJL1913" s="66"/>
      <c r="QJM1913" s="66"/>
      <c r="QJN1913" s="66"/>
      <c r="QJO1913" s="66"/>
      <c r="QJP1913" s="66"/>
      <c r="QJQ1913" s="66"/>
      <c r="QJR1913" s="66"/>
      <c r="QJS1913" s="66"/>
      <c r="QJT1913" s="66"/>
      <c r="QJU1913" s="66"/>
      <c r="QJV1913" s="66"/>
      <c r="QJW1913" s="66"/>
      <c r="QJX1913" s="66"/>
      <c r="QJY1913" s="66"/>
      <c r="QJZ1913" s="66"/>
      <c r="QKA1913" s="66"/>
      <c r="QKB1913" s="66"/>
      <c r="QKC1913" s="66"/>
      <c r="QKD1913" s="66"/>
      <c r="QKE1913" s="66"/>
      <c r="QKF1913" s="66"/>
      <c r="QKG1913" s="66"/>
      <c r="QKH1913" s="66"/>
      <c r="QKI1913" s="66"/>
      <c r="QKJ1913" s="66"/>
      <c r="QKK1913" s="66"/>
      <c r="QKL1913" s="66"/>
      <c r="QKM1913" s="66"/>
      <c r="QKN1913" s="66"/>
      <c r="QKO1913" s="66"/>
      <c r="QKP1913" s="66"/>
      <c r="QKQ1913" s="66"/>
      <c r="QKR1913" s="66"/>
      <c r="QKS1913" s="66"/>
      <c r="QKT1913" s="66"/>
      <c r="QKU1913" s="66"/>
      <c r="QKV1913" s="66"/>
      <c r="QKW1913" s="66"/>
      <c r="QKX1913" s="66"/>
      <c r="QKY1913" s="66"/>
      <c r="QKZ1913" s="66"/>
      <c r="QLA1913" s="66"/>
      <c r="QLB1913" s="66"/>
      <c r="QLC1913" s="66"/>
      <c r="QLD1913" s="66"/>
      <c r="QLE1913" s="66"/>
      <c r="QLF1913" s="66"/>
      <c r="QLG1913" s="66"/>
      <c r="QLH1913" s="66"/>
      <c r="QLI1913" s="66"/>
      <c r="QLJ1913" s="66"/>
      <c r="QLK1913" s="66"/>
      <c r="QLL1913" s="66"/>
      <c r="QLM1913" s="66"/>
      <c r="QLN1913" s="66"/>
      <c r="QLO1913" s="66"/>
      <c r="QLP1913" s="66"/>
      <c r="QLQ1913" s="66"/>
      <c r="QLR1913" s="66"/>
      <c r="QLS1913" s="66"/>
      <c r="QLT1913" s="66"/>
      <c r="QLU1913" s="66"/>
      <c r="QLV1913" s="66"/>
      <c r="QLW1913" s="66"/>
      <c r="QLX1913" s="66"/>
      <c r="QLY1913" s="66"/>
      <c r="QLZ1913" s="66"/>
      <c r="QMA1913" s="66"/>
      <c r="QMB1913" s="66"/>
      <c r="QMC1913" s="66"/>
      <c r="QMD1913" s="66"/>
      <c r="QME1913" s="66"/>
      <c r="QMF1913" s="66"/>
      <c r="QMG1913" s="66"/>
      <c r="QMH1913" s="66"/>
      <c r="QMI1913" s="66"/>
      <c r="QMJ1913" s="66"/>
      <c r="QMK1913" s="66"/>
      <c r="QML1913" s="66"/>
      <c r="QMM1913" s="66"/>
      <c r="QMN1913" s="66"/>
      <c r="QMO1913" s="66"/>
      <c r="QMP1913" s="66"/>
      <c r="QMQ1913" s="66"/>
      <c r="QMR1913" s="66"/>
      <c r="QMS1913" s="66"/>
      <c r="QMT1913" s="66"/>
      <c r="QMU1913" s="66"/>
      <c r="QMV1913" s="66"/>
      <c r="QMW1913" s="66"/>
      <c r="QMX1913" s="66"/>
      <c r="QMY1913" s="66"/>
      <c r="QMZ1913" s="66"/>
      <c r="QNA1913" s="66"/>
      <c r="QNB1913" s="66"/>
      <c r="QNC1913" s="66"/>
      <c r="QND1913" s="66"/>
      <c r="QNE1913" s="66"/>
      <c r="QNF1913" s="66"/>
      <c r="QNG1913" s="66"/>
      <c r="QNH1913" s="66"/>
      <c r="QNI1913" s="66"/>
      <c r="QNJ1913" s="66"/>
      <c r="QNK1913" s="66"/>
      <c r="QNL1913" s="66"/>
      <c r="QNM1913" s="66"/>
      <c r="QNN1913" s="66"/>
      <c r="QNO1913" s="66"/>
      <c r="QNP1913" s="66"/>
      <c r="QNQ1913" s="66"/>
      <c r="QNR1913" s="66"/>
      <c r="QNS1913" s="66"/>
      <c r="QNT1913" s="66"/>
      <c r="QNU1913" s="66"/>
      <c r="QNV1913" s="66"/>
      <c r="QNW1913" s="66"/>
      <c r="QNX1913" s="66"/>
      <c r="QNY1913" s="66"/>
      <c r="QNZ1913" s="66"/>
      <c r="QOA1913" s="66"/>
      <c r="QOB1913" s="66"/>
      <c r="QOC1913" s="66"/>
      <c r="QOD1913" s="66"/>
      <c r="QOE1913" s="66"/>
      <c r="QOF1913" s="66"/>
      <c r="QOG1913" s="66"/>
      <c r="QOH1913" s="66"/>
      <c r="QOI1913" s="66"/>
      <c r="QOJ1913" s="66"/>
      <c r="QOK1913" s="66"/>
      <c r="QOL1913" s="66"/>
      <c r="QOM1913" s="66"/>
      <c r="QON1913" s="66"/>
      <c r="QOO1913" s="66"/>
      <c r="QOP1913" s="66"/>
      <c r="QOQ1913" s="66"/>
      <c r="QOR1913" s="66"/>
      <c r="QOS1913" s="66"/>
      <c r="QOT1913" s="66"/>
      <c r="QOU1913" s="66"/>
      <c r="QOV1913" s="66"/>
      <c r="QOW1913" s="66"/>
      <c r="QOX1913" s="66"/>
      <c r="QOY1913" s="66"/>
      <c r="QOZ1913" s="66"/>
      <c r="QPA1913" s="66"/>
      <c r="QPB1913" s="66"/>
      <c r="QPC1913" s="66"/>
      <c r="QPD1913" s="66"/>
      <c r="QPE1913" s="66"/>
      <c r="QPF1913" s="66"/>
      <c r="QPG1913" s="66"/>
      <c r="QPH1913" s="66"/>
      <c r="QPI1913" s="66"/>
      <c r="QPJ1913" s="66"/>
      <c r="QPK1913" s="66"/>
      <c r="QPL1913" s="66"/>
      <c r="QPM1913" s="66"/>
      <c r="QPN1913" s="66"/>
      <c r="QPO1913" s="66"/>
      <c r="QPP1913" s="66"/>
      <c r="QPQ1913" s="66"/>
      <c r="QPR1913" s="66"/>
      <c r="QPS1913" s="66"/>
      <c r="QPT1913" s="66"/>
      <c r="QPU1913" s="66"/>
      <c r="QPV1913" s="66"/>
      <c r="QPW1913" s="66"/>
      <c r="QPX1913" s="66"/>
      <c r="QPY1913" s="66"/>
      <c r="QPZ1913" s="66"/>
      <c r="QQA1913" s="66"/>
      <c r="QQB1913" s="66"/>
      <c r="QQC1913" s="66"/>
      <c r="QQD1913" s="66"/>
      <c r="QQE1913" s="66"/>
      <c r="QQF1913" s="66"/>
      <c r="QQG1913" s="66"/>
      <c r="QQH1913" s="66"/>
      <c r="QQI1913" s="66"/>
      <c r="QQJ1913" s="66"/>
      <c r="QQK1913" s="66"/>
      <c r="QQL1913" s="66"/>
      <c r="QQM1913" s="66"/>
      <c r="QQN1913" s="66"/>
      <c r="QQO1913" s="66"/>
      <c r="QQP1913" s="66"/>
      <c r="QQQ1913" s="66"/>
      <c r="QQR1913" s="66"/>
      <c r="QQS1913" s="66"/>
      <c r="QQT1913" s="66"/>
      <c r="QQU1913" s="66"/>
      <c r="QQV1913" s="66"/>
      <c r="QQW1913" s="66"/>
      <c r="QQX1913" s="66"/>
      <c r="QQY1913" s="66"/>
      <c r="QQZ1913" s="66"/>
      <c r="QRA1913" s="66"/>
      <c r="QRB1913" s="66"/>
      <c r="QRC1913" s="66"/>
      <c r="QRD1913" s="66"/>
      <c r="QRE1913" s="66"/>
      <c r="QRF1913" s="66"/>
      <c r="QRG1913" s="66"/>
      <c r="QRH1913" s="66"/>
      <c r="QRI1913" s="66"/>
      <c r="QRJ1913" s="66"/>
      <c r="QRK1913" s="66"/>
      <c r="QRL1913" s="66"/>
      <c r="QRM1913" s="66"/>
      <c r="QRN1913" s="66"/>
      <c r="QRO1913" s="66"/>
      <c r="QRP1913" s="66"/>
      <c r="QRQ1913" s="66"/>
      <c r="QRR1913" s="66"/>
      <c r="QRS1913" s="66"/>
      <c r="QRT1913" s="66"/>
      <c r="QRU1913" s="66"/>
      <c r="QRV1913" s="66"/>
      <c r="QRW1913" s="66"/>
      <c r="QRX1913" s="66"/>
      <c r="QRY1913" s="66"/>
      <c r="QRZ1913" s="66"/>
      <c r="QSA1913" s="66"/>
      <c r="QSB1913" s="66"/>
      <c r="QSC1913" s="66"/>
      <c r="QSD1913" s="66"/>
      <c r="QSE1913" s="66"/>
      <c r="QSF1913" s="66"/>
      <c r="QSG1913" s="66"/>
      <c r="QSH1913" s="66"/>
      <c r="QSI1913" s="66"/>
      <c r="QSJ1913" s="66"/>
      <c r="QSK1913" s="66"/>
      <c r="QSL1913" s="66"/>
      <c r="QSM1913" s="66"/>
      <c r="QSN1913" s="66"/>
      <c r="QSO1913" s="66"/>
      <c r="QSP1913" s="66"/>
      <c r="QSQ1913" s="66"/>
      <c r="QSR1913" s="66"/>
      <c r="QSS1913" s="66"/>
      <c r="QST1913" s="66"/>
      <c r="QSU1913" s="66"/>
      <c r="QSV1913" s="66"/>
      <c r="QSW1913" s="66"/>
      <c r="QSX1913" s="66"/>
      <c r="QSY1913" s="66"/>
      <c r="QSZ1913" s="66"/>
      <c r="QTA1913" s="66"/>
      <c r="QTB1913" s="66"/>
      <c r="QTC1913" s="66"/>
      <c r="QTD1913" s="66"/>
      <c r="QTE1913" s="66"/>
      <c r="QTF1913" s="66"/>
      <c r="QTG1913" s="66"/>
      <c r="QTH1913" s="66"/>
      <c r="QTI1913" s="66"/>
      <c r="QTJ1913" s="66"/>
      <c r="QTK1913" s="66"/>
      <c r="QTL1913" s="66"/>
      <c r="QTM1913" s="66"/>
      <c r="QTN1913" s="66"/>
      <c r="QTO1913" s="66"/>
      <c r="QTP1913" s="66"/>
      <c r="QTQ1913" s="66"/>
      <c r="QTR1913" s="66"/>
      <c r="QTS1913" s="66"/>
      <c r="QTT1913" s="66"/>
      <c r="QTU1913" s="66"/>
      <c r="QTV1913" s="66"/>
      <c r="QTW1913" s="66"/>
      <c r="QTX1913" s="66"/>
      <c r="QTY1913" s="66"/>
      <c r="QTZ1913" s="66"/>
      <c r="QUA1913" s="66"/>
      <c r="QUB1913" s="66"/>
      <c r="QUC1913" s="66"/>
      <c r="QUD1913" s="66"/>
      <c r="QUE1913" s="66"/>
      <c r="QUF1913" s="66"/>
      <c r="QUG1913" s="66"/>
      <c r="QUH1913" s="66"/>
      <c r="QUI1913" s="66"/>
      <c r="QUJ1913" s="66"/>
      <c r="QUK1913" s="66"/>
      <c r="QUL1913" s="66"/>
      <c r="QUM1913" s="66"/>
      <c r="QUN1913" s="66"/>
      <c r="QUO1913" s="66"/>
      <c r="QUP1913" s="66"/>
      <c r="QUQ1913" s="66"/>
      <c r="QUR1913" s="66"/>
      <c r="QUS1913" s="66"/>
      <c r="QUT1913" s="66"/>
      <c r="QUU1913" s="66"/>
      <c r="QUV1913" s="66"/>
      <c r="QUW1913" s="66"/>
      <c r="QUX1913" s="66"/>
      <c r="QUY1913" s="66"/>
      <c r="QUZ1913" s="66"/>
      <c r="QVA1913" s="66"/>
      <c r="QVB1913" s="66"/>
      <c r="QVC1913" s="66"/>
      <c r="QVD1913" s="66"/>
      <c r="QVE1913" s="66"/>
      <c r="QVF1913" s="66"/>
      <c r="QVG1913" s="66"/>
      <c r="QVH1913" s="66"/>
      <c r="QVI1913" s="66"/>
      <c r="QVJ1913" s="66"/>
      <c r="QVK1913" s="66"/>
      <c r="QVL1913" s="66"/>
      <c r="QVM1913" s="66"/>
      <c r="QVN1913" s="66"/>
      <c r="QVO1913" s="66"/>
      <c r="QVP1913" s="66"/>
      <c r="QVQ1913" s="66"/>
      <c r="QVR1913" s="66"/>
      <c r="QVS1913" s="66"/>
      <c r="QVT1913" s="66"/>
      <c r="QVU1913" s="66"/>
      <c r="QVV1913" s="66"/>
      <c r="QVW1913" s="66"/>
      <c r="QVX1913" s="66"/>
      <c r="QVY1913" s="66"/>
      <c r="QVZ1913" s="66"/>
      <c r="QWA1913" s="66"/>
      <c r="QWB1913" s="66"/>
      <c r="QWC1913" s="66"/>
      <c r="QWD1913" s="66"/>
      <c r="QWE1913" s="66"/>
      <c r="QWF1913" s="66"/>
      <c r="QWG1913" s="66"/>
      <c r="QWH1913" s="66"/>
      <c r="QWI1913" s="66"/>
      <c r="QWJ1913" s="66"/>
      <c r="QWK1913" s="66"/>
      <c r="QWL1913" s="66"/>
      <c r="QWM1913" s="66"/>
      <c r="QWN1913" s="66"/>
      <c r="QWO1913" s="66"/>
      <c r="QWP1913" s="66"/>
      <c r="QWQ1913" s="66"/>
      <c r="QWR1913" s="66"/>
      <c r="QWS1913" s="66"/>
      <c r="QWT1913" s="66"/>
      <c r="QWU1913" s="66"/>
      <c r="QWV1913" s="66"/>
      <c r="QWW1913" s="66"/>
      <c r="QWX1913" s="66"/>
      <c r="QWY1913" s="66"/>
      <c r="QWZ1913" s="66"/>
      <c r="QXA1913" s="66"/>
      <c r="QXB1913" s="66"/>
      <c r="QXC1913" s="66"/>
      <c r="QXD1913" s="66"/>
      <c r="QXE1913" s="66"/>
      <c r="QXF1913" s="66"/>
      <c r="QXG1913" s="66"/>
      <c r="QXH1913" s="66"/>
      <c r="QXI1913" s="66"/>
      <c r="QXJ1913" s="66"/>
      <c r="QXK1913" s="66"/>
      <c r="QXL1913" s="66"/>
      <c r="QXM1913" s="66"/>
      <c r="QXN1913" s="66"/>
      <c r="QXO1913" s="66"/>
      <c r="QXP1913" s="66"/>
      <c r="QXQ1913" s="66"/>
      <c r="QXR1913" s="66"/>
      <c r="QXS1913" s="66"/>
      <c r="QXT1913" s="66"/>
      <c r="QXU1913" s="66"/>
      <c r="QXV1913" s="66"/>
      <c r="QXW1913" s="66"/>
      <c r="QXX1913" s="66"/>
      <c r="QXY1913" s="66"/>
      <c r="QXZ1913" s="66"/>
      <c r="QYA1913" s="66"/>
      <c r="QYB1913" s="66"/>
      <c r="QYC1913" s="66"/>
      <c r="QYD1913" s="66"/>
      <c r="QYE1913" s="66"/>
      <c r="QYF1913" s="66"/>
      <c r="QYG1913" s="66"/>
      <c r="QYH1913" s="66"/>
      <c r="QYI1913" s="66"/>
      <c r="QYJ1913" s="66"/>
      <c r="QYK1913" s="66"/>
      <c r="QYL1913" s="66"/>
      <c r="QYM1913" s="66"/>
      <c r="QYN1913" s="66"/>
      <c r="QYO1913" s="66"/>
      <c r="QYP1913" s="66"/>
      <c r="QYQ1913" s="66"/>
      <c r="QYR1913" s="66"/>
      <c r="QYS1913" s="66"/>
      <c r="QYT1913" s="66"/>
      <c r="QYU1913" s="66"/>
      <c r="QYV1913" s="66"/>
      <c r="QYW1913" s="66"/>
      <c r="QYX1913" s="66"/>
      <c r="QYY1913" s="66"/>
      <c r="QYZ1913" s="66"/>
      <c r="QZA1913" s="66"/>
      <c r="QZB1913" s="66"/>
      <c r="QZC1913" s="66"/>
      <c r="QZD1913" s="66"/>
      <c r="QZE1913" s="66"/>
      <c r="QZF1913" s="66"/>
      <c r="QZG1913" s="66"/>
      <c r="QZH1913" s="66"/>
      <c r="QZI1913" s="66"/>
      <c r="QZJ1913" s="66"/>
      <c r="QZK1913" s="66"/>
      <c r="QZL1913" s="66"/>
      <c r="QZM1913" s="66"/>
      <c r="QZN1913" s="66"/>
      <c r="QZO1913" s="66"/>
      <c r="QZP1913" s="66"/>
      <c r="QZQ1913" s="66"/>
      <c r="QZR1913" s="66"/>
      <c r="QZS1913" s="66"/>
      <c r="QZT1913" s="66"/>
      <c r="QZU1913" s="66"/>
      <c r="QZV1913" s="66"/>
      <c r="QZW1913" s="66"/>
      <c r="QZX1913" s="66"/>
      <c r="QZY1913" s="66"/>
      <c r="QZZ1913" s="66"/>
      <c r="RAA1913" s="66"/>
      <c r="RAB1913" s="66"/>
      <c r="RAC1913" s="66"/>
      <c r="RAD1913" s="66"/>
      <c r="RAE1913" s="66"/>
      <c r="RAF1913" s="66"/>
      <c r="RAG1913" s="66"/>
      <c r="RAH1913" s="66"/>
      <c r="RAI1913" s="66"/>
      <c r="RAJ1913" s="66"/>
      <c r="RAK1913" s="66"/>
      <c r="RAL1913" s="66"/>
      <c r="RAM1913" s="66"/>
      <c r="RAN1913" s="66"/>
      <c r="RAO1913" s="66"/>
      <c r="RAP1913" s="66"/>
      <c r="RAQ1913" s="66"/>
      <c r="RAR1913" s="66"/>
      <c r="RAS1913" s="66"/>
      <c r="RAT1913" s="66"/>
      <c r="RAU1913" s="66"/>
      <c r="RAV1913" s="66"/>
      <c r="RAW1913" s="66"/>
      <c r="RAX1913" s="66"/>
      <c r="RAY1913" s="66"/>
      <c r="RAZ1913" s="66"/>
      <c r="RBA1913" s="66"/>
      <c r="RBB1913" s="66"/>
      <c r="RBC1913" s="66"/>
      <c r="RBD1913" s="66"/>
      <c r="RBE1913" s="66"/>
      <c r="RBF1913" s="66"/>
      <c r="RBG1913" s="66"/>
      <c r="RBH1913" s="66"/>
      <c r="RBI1913" s="66"/>
      <c r="RBJ1913" s="66"/>
      <c r="RBK1913" s="66"/>
      <c r="RBL1913" s="66"/>
      <c r="RBM1913" s="66"/>
      <c r="RBN1913" s="66"/>
      <c r="RBO1913" s="66"/>
      <c r="RBP1913" s="66"/>
      <c r="RBQ1913" s="66"/>
      <c r="RBR1913" s="66"/>
      <c r="RBS1913" s="66"/>
      <c r="RBT1913" s="66"/>
      <c r="RBU1913" s="66"/>
      <c r="RBV1913" s="66"/>
      <c r="RBW1913" s="66"/>
      <c r="RBX1913" s="66"/>
      <c r="RBY1913" s="66"/>
      <c r="RBZ1913" s="66"/>
      <c r="RCA1913" s="66"/>
      <c r="RCB1913" s="66"/>
      <c r="RCC1913" s="66"/>
      <c r="RCD1913" s="66"/>
      <c r="RCE1913" s="66"/>
      <c r="RCF1913" s="66"/>
      <c r="RCG1913" s="66"/>
      <c r="RCH1913" s="66"/>
      <c r="RCI1913" s="66"/>
      <c r="RCJ1913" s="66"/>
      <c r="RCK1913" s="66"/>
      <c r="RCL1913" s="66"/>
      <c r="RCM1913" s="66"/>
      <c r="RCN1913" s="66"/>
      <c r="RCO1913" s="66"/>
      <c r="RCP1913" s="66"/>
      <c r="RCQ1913" s="66"/>
      <c r="RCR1913" s="66"/>
      <c r="RCS1913" s="66"/>
      <c r="RCT1913" s="66"/>
      <c r="RCU1913" s="66"/>
      <c r="RCV1913" s="66"/>
      <c r="RCW1913" s="66"/>
      <c r="RCX1913" s="66"/>
      <c r="RCY1913" s="66"/>
      <c r="RCZ1913" s="66"/>
      <c r="RDA1913" s="66"/>
      <c r="RDB1913" s="66"/>
      <c r="RDC1913" s="66"/>
      <c r="RDD1913" s="66"/>
      <c r="RDE1913" s="66"/>
      <c r="RDF1913" s="66"/>
      <c r="RDG1913" s="66"/>
      <c r="RDH1913" s="66"/>
      <c r="RDI1913" s="66"/>
      <c r="RDJ1913" s="66"/>
      <c r="RDK1913" s="66"/>
      <c r="RDL1913" s="66"/>
      <c r="RDM1913" s="66"/>
      <c r="RDN1913" s="66"/>
      <c r="RDO1913" s="66"/>
      <c r="RDP1913" s="66"/>
      <c r="RDQ1913" s="66"/>
      <c r="RDR1913" s="66"/>
      <c r="RDS1913" s="66"/>
      <c r="RDT1913" s="66"/>
      <c r="RDU1913" s="66"/>
      <c r="RDV1913" s="66"/>
      <c r="RDW1913" s="66"/>
      <c r="RDX1913" s="66"/>
      <c r="RDY1913" s="66"/>
      <c r="RDZ1913" s="66"/>
      <c r="REA1913" s="66"/>
      <c r="REB1913" s="66"/>
      <c r="REC1913" s="66"/>
      <c r="RED1913" s="66"/>
      <c r="REE1913" s="66"/>
      <c r="REF1913" s="66"/>
      <c r="REG1913" s="66"/>
      <c r="REH1913" s="66"/>
      <c r="REI1913" s="66"/>
      <c r="REJ1913" s="66"/>
      <c r="REK1913" s="66"/>
      <c r="REL1913" s="66"/>
      <c r="REM1913" s="66"/>
      <c r="REN1913" s="66"/>
      <c r="REO1913" s="66"/>
      <c r="REP1913" s="66"/>
      <c r="REQ1913" s="66"/>
      <c r="RER1913" s="66"/>
      <c r="RES1913" s="66"/>
      <c r="RET1913" s="66"/>
      <c r="REU1913" s="66"/>
      <c r="REV1913" s="66"/>
      <c r="REW1913" s="66"/>
      <c r="REX1913" s="66"/>
      <c r="REY1913" s="66"/>
      <c r="REZ1913" s="66"/>
      <c r="RFA1913" s="66"/>
      <c r="RFB1913" s="66"/>
      <c r="RFC1913" s="66"/>
      <c r="RFD1913" s="66"/>
      <c r="RFE1913" s="66"/>
      <c r="RFF1913" s="66"/>
      <c r="RFG1913" s="66"/>
      <c r="RFH1913" s="66"/>
      <c r="RFI1913" s="66"/>
      <c r="RFJ1913" s="66"/>
      <c r="RFK1913" s="66"/>
      <c r="RFL1913" s="66"/>
      <c r="RFM1913" s="66"/>
      <c r="RFN1913" s="66"/>
      <c r="RFO1913" s="66"/>
      <c r="RFP1913" s="66"/>
      <c r="RFQ1913" s="66"/>
      <c r="RFR1913" s="66"/>
      <c r="RFS1913" s="66"/>
      <c r="RFT1913" s="66"/>
      <c r="RFU1913" s="66"/>
      <c r="RFV1913" s="66"/>
      <c r="RFW1913" s="66"/>
      <c r="RFX1913" s="66"/>
      <c r="RFY1913" s="66"/>
      <c r="RFZ1913" s="66"/>
      <c r="RGA1913" s="66"/>
      <c r="RGB1913" s="66"/>
      <c r="RGC1913" s="66"/>
      <c r="RGD1913" s="66"/>
      <c r="RGE1913" s="66"/>
      <c r="RGF1913" s="66"/>
      <c r="RGG1913" s="66"/>
      <c r="RGH1913" s="66"/>
      <c r="RGI1913" s="66"/>
      <c r="RGJ1913" s="66"/>
      <c r="RGK1913" s="66"/>
      <c r="RGL1913" s="66"/>
      <c r="RGM1913" s="66"/>
      <c r="RGN1913" s="66"/>
      <c r="RGO1913" s="66"/>
      <c r="RGP1913" s="66"/>
      <c r="RGQ1913" s="66"/>
      <c r="RGR1913" s="66"/>
      <c r="RGS1913" s="66"/>
      <c r="RGT1913" s="66"/>
      <c r="RGU1913" s="66"/>
      <c r="RGV1913" s="66"/>
      <c r="RGW1913" s="66"/>
      <c r="RGX1913" s="66"/>
      <c r="RGY1913" s="66"/>
      <c r="RGZ1913" s="66"/>
      <c r="RHA1913" s="66"/>
      <c r="RHB1913" s="66"/>
      <c r="RHC1913" s="66"/>
      <c r="RHD1913" s="66"/>
      <c r="RHE1913" s="66"/>
      <c r="RHF1913" s="66"/>
      <c r="RHG1913" s="66"/>
      <c r="RHH1913" s="66"/>
      <c r="RHI1913" s="66"/>
      <c r="RHJ1913" s="66"/>
      <c r="RHK1913" s="66"/>
      <c r="RHL1913" s="66"/>
      <c r="RHM1913" s="66"/>
      <c r="RHN1913" s="66"/>
      <c r="RHO1913" s="66"/>
      <c r="RHP1913" s="66"/>
      <c r="RHQ1913" s="66"/>
      <c r="RHR1913" s="66"/>
      <c r="RHS1913" s="66"/>
      <c r="RHT1913" s="66"/>
      <c r="RHU1913" s="66"/>
      <c r="RHV1913" s="66"/>
      <c r="RHW1913" s="66"/>
      <c r="RHX1913" s="66"/>
      <c r="RHY1913" s="66"/>
      <c r="RHZ1913" s="66"/>
      <c r="RIA1913" s="66"/>
      <c r="RIB1913" s="66"/>
      <c r="RIC1913" s="66"/>
      <c r="RID1913" s="66"/>
      <c r="RIE1913" s="66"/>
      <c r="RIF1913" s="66"/>
      <c r="RIG1913" s="66"/>
      <c r="RIH1913" s="66"/>
      <c r="RII1913" s="66"/>
      <c r="RIJ1913" s="66"/>
      <c r="RIK1913" s="66"/>
      <c r="RIL1913" s="66"/>
      <c r="RIM1913" s="66"/>
      <c r="RIN1913" s="66"/>
      <c r="RIO1913" s="66"/>
      <c r="RIP1913" s="66"/>
      <c r="RIQ1913" s="66"/>
      <c r="RIR1913" s="66"/>
      <c r="RIS1913" s="66"/>
      <c r="RIT1913" s="66"/>
      <c r="RIU1913" s="66"/>
      <c r="RIV1913" s="66"/>
      <c r="RIW1913" s="66"/>
      <c r="RIX1913" s="66"/>
      <c r="RIY1913" s="66"/>
      <c r="RIZ1913" s="66"/>
      <c r="RJA1913" s="66"/>
      <c r="RJB1913" s="66"/>
      <c r="RJC1913" s="66"/>
      <c r="RJD1913" s="66"/>
      <c r="RJE1913" s="66"/>
      <c r="RJF1913" s="66"/>
      <c r="RJG1913" s="66"/>
      <c r="RJH1913" s="66"/>
      <c r="RJI1913" s="66"/>
      <c r="RJJ1913" s="66"/>
      <c r="RJK1913" s="66"/>
      <c r="RJL1913" s="66"/>
      <c r="RJM1913" s="66"/>
      <c r="RJN1913" s="66"/>
      <c r="RJO1913" s="66"/>
      <c r="RJP1913" s="66"/>
      <c r="RJQ1913" s="66"/>
      <c r="RJR1913" s="66"/>
      <c r="RJS1913" s="66"/>
      <c r="RJT1913" s="66"/>
      <c r="RJU1913" s="66"/>
      <c r="RJV1913" s="66"/>
      <c r="RJW1913" s="66"/>
      <c r="RJX1913" s="66"/>
      <c r="RJY1913" s="66"/>
      <c r="RJZ1913" s="66"/>
      <c r="RKA1913" s="66"/>
      <c r="RKB1913" s="66"/>
      <c r="RKC1913" s="66"/>
      <c r="RKD1913" s="66"/>
      <c r="RKE1913" s="66"/>
      <c r="RKF1913" s="66"/>
      <c r="RKG1913" s="66"/>
      <c r="RKH1913" s="66"/>
      <c r="RKI1913" s="66"/>
      <c r="RKJ1913" s="66"/>
      <c r="RKK1913" s="66"/>
      <c r="RKL1913" s="66"/>
      <c r="RKM1913" s="66"/>
      <c r="RKN1913" s="66"/>
      <c r="RKO1913" s="66"/>
      <c r="RKP1913" s="66"/>
      <c r="RKQ1913" s="66"/>
      <c r="RKR1913" s="66"/>
      <c r="RKS1913" s="66"/>
      <c r="RKT1913" s="66"/>
      <c r="RKU1913" s="66"/>
      <c r="RKV1913" s="66"/>
      <c r="RKW1913" s="66"/>
      <c r="RKX1913" s="66"/>
      <c r="RKY1913" s="66"/>
      <c r="RKZ1913" s="66"/>
      <c r="RLA1913" s="66"/>
      <c r="RLB1913" s="66"/>
      <c r="RLC1913" s="66"/>
      <c r="RLD1913" s="66"/>
      <c r="RLE1913" s="66"/>
      <c r="RLF1913" s="66"/>
      <c r="RLG1913" s="66"/>
      <c r="RLH1913" s="66"/>
      <c r="RLI1913" s="66"/>
      <c r="RLJ1913" s="66"/>
      <c r="RLK1913" s="66"/>
      <c r="RLL1913" s="66"/>
      <c r="RLM1913" s="66"/>
      <c r="RLN1913" s="66"/>
      <c r="RLO1913" s="66"/>
      <c r="RLP1913" s="66"/>
      <c r="RLQ1913" s="66"/>
      <c r="RLR1913" s="66"/>
      <c r="RLS1913" s="66"/>
      <c r="RLT1913" s="66"/>
      <c r="RLU1913" s="66"/>
      <c r="RLV1913" s="66"/>
      <c r="RLW1913" s="66"/>
      <c r="RLX1913" s="66"/>
      <c r="RLY1913" s="66"/>
      <c r="RLZ1913" s="66"/>
      <c r="RMA1913" s="66"/>
      <c r="RMB1913" s="66"/>
      <c r="RMC1913" s="66"/>
      <c r="RMD1913" s="66"/>
      <c r="RME1913" s="66"/>
      <c r="RMF1913" s="66"/>
      <c r="RMG1913" s="66"/>
      <c r="RMH1913" s="66"/>
      <c r="RMI1913" s="66"/>
      <c r="RMJ1913" s="66"/>
      <c r="RMK1913" s="66"/>
      <c r="RML1913" s="66"/>
      <c r="RMM1913" s="66"/>
      <c r="RMN1913" s="66"/>
      <c r="RMO1913" s="66"/>
      <c r="RMP1913" s="66"/>
      <c r="RMQ1913" s="66"/>
      <c r="RMR1913" s="66"/>
      <c r="RMS1913" s="66"/>
      <c r="RMT1913" s="66"/>
      <c r="RMU1913" s="66"/>
      <c r="RMV1913" s="66"/>
      <c r="RMW1913" s="66"/>
      <c r="RMX1913" s="66"/>
      <c r="RMY1913" s="66"/>
      <c r="RMZ1913" s="66"/>
      <c r="RNA1913" s="66"/>
      <c r="RNB1913" s="66"/>
      <c r="RNC1913" s="66"/>
      <c r="RND1913" s="66"/>
      <c r="RNE1913" s="66"/>
      <c r="RNF1913" s="66"/>
      <c r="RNG1913" s="66"/>
      <c r="RNH1913" s="66"/>
      <c r="RNI1913" s="66"/>
      <c r="RNJ1913" s="66"/>
      <c r="RNK1913" s="66"/>
      <c r="RNL1913" s="66"/>
      <c r="RNM1913" s="66"/>
      <c r="RNN1913" s="66"/>
      <c r="RNO1913" s="66"/>
      <c r="RNP1913" s="66"/>
      <c r="RNQ1913" s="66"/>
      <c r="RNR1913" s="66"/>
      <c r="RNS1913" s="66"/>
      <c r="RNT1913" s="66"/>
      <c r="RNU1913" s="66"/>
      <c r="RNV1913" s="66"/>
      <c r="RNW1913" s="66"/>
      <c r="RNX1913" s="66"/>
      <c r="RNY1913" s="66"/>
      <c r="RNZ1913" s="66"/>
      <c r="ROA1913" s="66"/>
      <c r="ROB1913" s="66"/>
      <c r="ROC1913" s="66"/>
      <c r="ROD1913" s="66"/>
      <c r="ROE1913" s="66"/>
      <c r="ROF1913" s="66"/>
      <c r="ROG1913" s="66"/>
      <c r="ROH1913" s="66"/>
      <c r="ROI1913" s="66"/>
      <c r="ROJ1913" s="66"/>
      <c r="ROK1913" s="66"/>
      <c r="ROL1913" s="66"/>
      <c r="ROM1913" s="66"/>
      <c r="RON1913" s="66"/>
      <c r="ROO1913" s="66"/>
      <c r="ROP1913" s="66"/>
      <c r="ROQ1913" s="66"/>
      <c r="ROR1913" s="66"/>
      <c r="ROS1913" s="66"/>
      <c r="ROT1913" s="66"/>
      <c r="ROU1913" s="66"/>
      <c r="ROV1913" s="66"/>
      <c r="ROW1913" s="66"/>
      <c r="ROX1913" s="66"/>
      <c r="ROY1913" s="66"/>
      <c r="ROZ1913" s="66"/>
      <c r="RPA1913" s="66"/>
      <c r="RPB1913" s="66"/>
      <c r="RPC1913" s="66"/>
      <c r="RPD1913" s="66"/>
      <c r="RPE1913" s="66"/>
      <c r="RPF1913" s="66"/>
      <c r="RPG1913" s="66"/>
      <c r="RPH1913" s="66"/>
      <c r="RPI1913" s="66"/>
      <c r="RPJ1913" s="66"/>
      <c r="RPK1913" s="66"/>
      <c r="RPL1913" s="66"/>
      <c r="RPM1913" s="66"/>
      <c r="RPN1913" s="66"/>
      <c r="RPO1913" s="66"/>
      <c r="RPP1913" s="66"/>
      <c r="RPQ1913" s="66"/>
      <c r="RPR1913" s="66"/>
      <c r="RPS1913" s="66"/>
      <c r="RPT1913" s="66"/>
      <c r="RPU1913" s="66"/>
      <c r="RPV1913" s="66"/>
      <c r="RPW1913" s="66"/>
      <c r="RPX1913" s="66"/>
      <c r="RPY1913" s="66"/>
      <c r="RPZ1913" s="66"/>
      <c r="RQA1913" s="66"/>
      <c r="RQB1913" s="66"/>
      <c r="RQC1913" s="66"/>
      <c r="RQD1913" s="66"/>
      <c r="RQE1913" s="66"/>
      <c r="RQF1913" s="66"/>
      <c r="RQG1913" s="66"/>
      <c r="RQH1913" s="66"/>
      <c r="RQI1913" s="66"/>
      <c r="RQJ1913" s="66"/>
      <c r="RQK1913" s="66"/>
      <c r="RQL1913" s="66"/>
      <c r="RQM1913" s="66"/>
      <c r="RQN1913" s="66"/>
      <c r="RQO1913" s="66"/>
      <c r="RQP1913" s="66"/>
      <c r="RQQ1913" s="66"/>
      <c r="RQR1913" s="66"/>
      <c r="RQS1913" s="66"/>
      <c r="RQT1913" s="66"/>
      <c r="RQU1913" s="66"/>
      <c r="RQV1913" s="66"/>
      <c r="RQW1913" s="66"/>
      <c r="RQX1913" s="66"/>
      <c r="RQY1913" s="66"/>
      <c r="RQZ1913" s="66"/>
      <c r="RRA1913" s="66"/>
      <c r="RRB1913" s="66"/>
      <c r="RRC1913" s="66"/>
      <c r="RRD1913" s="66"/>
      <c r="RRE1913" s="66"/>
      <c r="RRF1913" s="66"/>
      <c r="RRG1913" s="66"/>
      <c r="RRH1913" s="66"/>
      <c r="RRI1913" s="66"/>
      <c r="RRJ1913" s="66"/>
      <c r="RRK1913" s="66"/>
      <c r="RRL1913" s="66"/>
      <c r="RRM1913" s="66"/>
      <c r="RRN1913" s="66"/>
      <c r="RRO1913" s="66"/>
      <c r="RRP1913" s="66"/>
      <c r="RRQ1913" s="66"/>
      <c r="RRR1913" s="66"/>
      <c r="RRS1913" s="66"/>
      <c r="RRT1913" s="66"/>
      <c r="RRU1913" s="66"/>
      <c r="RRV1913" s="66"/>
      <c r="RRW1913" s="66"/>
      <c r="RRX1913" s="66"/>
      <c r="RRY1913" s="66"/>
      <c r="RRZ1913" s="66"/>
      <c r="RSA1913" s="66"/>
      <c r="RSB1913" s="66"/>
      <c r="RSC1913" s="66"/>
      <c r="RSD1913" s="66"/>
      <c r="RSE1913" s="66"/>
      <c r="RSF1913" s="66"/>
      <c r="RSG1913" s="66"/>
      <c r="RSH1913" s="66"/>
      <c r="RSI1913" s="66"/>
      <c r="RSJ1913" s="66"/>
      <c r="RSK1913" s="66"/>
      <c r="RSL1913" s="66"/>
      <c r="RSM1913" s="66"/>
      <c r="RSN1913" s="66"/>
      <c r="RSO1913" s="66"/>
      <c r="RSP1913" s="66"/>
      <c r="RSQ1913" s="66"/>
      <c r="RSR1913" s="66"/>
      <c r="RSS1913" s="66"/>
      <c r="RST1913" s="66"/>
      <c r="RSU1913" s="66"/>
      <c r="RSV1913" s="66"/>
      <c r="RSW1913" s="66"/>
      <c r="RSX1913" s="66"/>
      <c r="RSY1913" s="66"/>
      <c r="RSZ1913" s="66"/>
      <c r="RTA1913" s="66"/>
      <c r="RTB1913" s="66"/>
      <c r="RTC1913" s="66"/>
      <c r="RTD1913" s="66"/>
      <c r="RTE1913" s="66"/>
      <c r="RTF1913" s="66"/>
      <c r="RTG1913" s="66"/>
      <c r="RTH1913" s="66"/>
      <c r="RTI1913" s="66"/>
      <c r="RTJ1913" s="66"/>
      <c r="RTK1913" s="66"/>
      <c r="RTL1913" s="66"/>
      <c r="RTM1913" s="66"/>
      <c r="RTN1913" s="66"/>
      <c r="RTO1913" s="66"/>
      <c r="RTP1913" s="66"/>
      <c r="RTQ1913" s="66"/>
      <c r="RTR1913" s="66"/>
      <c r="RTS1913" s="66"/>
      <c r="RTT1913" s="66"/>
      <c r="RTU1913" s="66"/>
      <c r="RTV1913" s="66"/>
      <c r="RTW1913" s="66"/>
      <c r="RTX1913" s="66"/>
      <c r="RTY1913" s="66"/>
      <c r="RTZ1913" s="66"/>
      <c r="RUA1913" s="66"/>
      <c r="RUB1913" s="66"/>
      <c r="RUC1913" s="66"/>
      <c r="RUD1913" s="66"/>
      <c r="RUE1913" s="66"/>
      <c r="RUF1913" s="66"/>
      <c r="RUG1913" s="66"/>
      <c r="RUH1913" s="66"/>
      <c r="RUI1913" s="66"/>
      <c r="RUJ1913" s="66"/>
      <c r="RUK1913" s="66"/>
      <c r="RUL1913" s="66"/>
      <c r="RUM1913" s="66"/>
      <c r="RUN1913" s="66"/>
      <c r="RUO1913" s="66"/>
      <c r="RUP1913" s="66"/>
      <c r="RUQ1913" s="66"/>
      <c r="RUR1913" s="66"/>
      <c r="RUS1913" s="66"/>
      <c r="RUT1913" s="66"/>
      <c r="RUU1913" s="66"/>
      <c r="RUV1913" s="66"/>
      <c r="RUW1913" s="66"/>
      <c r="RUX1913" s="66"/>
      <c r="RUY1913" s="66"/>
      <c r="RUZ1913" s="66"/>
      <c r="RVA1913" s="66"/>
      <c r="RVB1913" s="66"/>
      <c r="RVC1913" s="66"/>
      <c r="RVD1913" s="66"/>
      <c r="RVE1913" s="66"/>
      <c r="RVF1913" s="66"/>
      <c r="RVG1913" s="66"/>
      <c r="RVH1913" s="66"/>
      <c r="RVI1913" s="66"/>
      <c r="RVJ1913" s="66"/>
      <c r="RVK1913" s="66"/>
      <c r="RVL1913" s="66"/>
      <c r="RVM1913" s="66"/>
      <c r="RVN1913" s="66"/>
      <c r="RVO1913" s="66"/>
      <c r="RVP1913" s="66"/>
      <c r="RVQ1913" s="66"/>
      <c r="RVR1913" s="66"/>
      <c r="RVS1913" s="66"/>
      <c r="RVT1913" s="66"/>
      <c r="RVU1913" s="66"/>
      <c r="RVV1913" s="66"/>
      <c r="RVW1913" s="66"/>
      <c r="RVX1913" s="66"/>
      <c r="RVY1913" s="66"/>
      <c r="RVZ1913" s="66"/>
      <c r="RWA1913" s="66"/>
      <c r="RWB1913" s="66"/>
      <c r="RWC1913" s="66"/>
      <c r="RWD1913" s="66"/>
      <c r="RWE1913" s="66"/>
      <c r="RWF1913" s="66"/>
      <c r="RWG1913" s="66"/>
      <c r="RWH1913" s="66"/>
      <c r="RWI1913" s="66"/>
      <c r="RWJ1913" s="66"/>
      <c r="RWK1913" s="66"/>
      <c r="RWL1913" s="66"/>
      <c r="RWM1913" s="66"/>
      <c r="RWN1913" s="66"/>
      <c r="RWO1913" s="66"/>
      <c r="RWP1913" s="66"/>
      <c r="RWQ1913" s="66"/>
      <c r="RWR1913" s="66"/>
      <c r="RWS1913" s="66"/>
      <c r="RWT1913" s="66"/>
      <c r="RWU1913" s="66"/>
      <c r="RWV1913" s="66"/>
      <c r="RWW1913" s="66"/>
      <c r="RWX1913" s="66"/>
      <c r="RWY1913" s="66"/>
      <c r="RWZ1913" s="66"/>
      <c r="RXA1913" s="66"/>
      <c r="RXB1913" s="66"/>
      <c r="RXC1913" s="66"/>
      <c r="RXD1913" s="66"/>
      <c r="RXE1913" s="66"/>
      <c r="RXF1913" s="66"/>
      <c r="RXG1913" s="66"/>
      <c r="RXH1913" s="66"/>
      <c r="RXI1913" s="66"/>
      <c r="RXJ1913" s="66"/>
      <c r="RXK1913" s="66"/>
      <c r="RXL1913" s="66"/>
      <c r="RXM1913" s="66"/>
      <c r="RXN1913" s="66"/>
      <c r="RXO1913" s="66"/>
      <c r="RXP1913" s="66"/>
      <c r="RXQ1913" s="66"/>
      <c r="RXR1913" s="66"/>
      <c r="RXS1913" s="66"/>
      <c r="RXT1913" s="66"/>
      <c r="RXU1913" s="66"/>
      <c r="RXV1913" s="66"/>
      <c r="RXW1913" s="66"/>
      <c r="RXX1913" s="66"/>
      <c r="RXY1913" s="66"/>
      <c r="RXZ1913" s="66"/>
      <c r="RYA1913" s="66"/>
      <c r="RYB1913" s="66"/>
      <c r="RYC1913" s="66"/>
      <c r="RYD1913" s="66"/>
      <c r="RYE1913" s="66"/>
      <c r="RYF1913" s="66"/>
      <c r="RYG1913" s="66"/>
      <c r="RYH1913" s="66"/>
      <c r="RYI1913" s="66"/>
      <c r="RYJ1913" s="66"/>
      <c r="RYK1913" s="66"/>
      <c r="RYL1913" s="66"/>
      <c r="RYM1913" s="66"/>
      <c r="RYN1913" s="66"/>
      <c r="RYO1913" s="66"/>
      <c r="RYP1913" s="66"/>
      <c r="RYQ1913" s="66"/>
      <c r="RYR1913" s="66"/>
      <c r="RYS1913" s="66"/>
      <c r="RYT1913" s="66"/>
      <c r="RYU1913" s="66"/>
      <c r="RYV1913" s="66"/>
      <c r="RYW1913" s="66"/>
      <c r="RYX1913" s="66"/>
      <c r="RYY1913" s="66"/>
      <c r="RYZ1913" s="66"/>
      <c r="RZA1913" s="66"/>
      <c r="RZB1913" s="66"/>
      <c r="RZC1913" s="66"/>
      <c r="RZD1913" s="66"/>
      <c r="RZE1913" s="66"/>
      <c r="RZF1913" s="66"/>
      <c r="RZG1913" s="66"/>
      <c r="RZH1913" s="66"/>
      <c r="RZI1913" s="66"/>
      <c r="RZJ1913" s="66"/>
      <c r="RZK1913" s="66"/>
      <c r="RZL1913" s="66"/>
      <c r="RZM1913" s="66"/>
      <c r="RZN1913" s="66"/>
      <c r="RZO1913" s="66"/>
      <c r="RZP1913" s="66"/>
      <c r="RZQ1913" s="66"/>
      <c r="RZR1913" s="66"/>
      <c r="RZS1913" s="66"/>
      <c r="RZT1913" s="66"/>
      <c r="RZU1913" s="66"/>
      <c r="RZV1913" s="66"/>
      <c r="RZW1913" s="66"/>
      <c r="RZX1913" s="66"/>
      <c r="RZY1913" s="66"/>
      <c r="RZZ1913" s="66"/>
      <c r="SAA1913" s="66"/>
      <c r="SAB1913" s="66"/>
      <c r="SAC1913" s="66"/>
      <c r="SAD1913" s="66"/>
      <c r="SAE1913" s="66"/>
      <c r="SAF1913" s="66"/>
      <c r="SAG1913" s="66"/>
      <c r="SAH1913" s="66"/>
      <c r="SAI1913" s="66"/>
      <c r="SAJ1913" s="66"/>
      <c r="SAK1913" s="66"/>
      <c r="SAL1913" s="66"/>
      <c r="SAM1913" s="66"/>
      <c r="SAN1913" s="66"/>
      <c r="SAO1913" s="66"/>
      <c r="SAP1913" s="66"/>
      <c r="SAQ1913" s="66"/>
      <c r="SAR1913" s="66"/>
      <c r="SAS1913" s="66"/>
      <c r="SAT1913" s="66"/>
      <c r="SAU1913" s="66"/>
      <c r="SAV1913" s="66"/>
      <c r="SAW1913" s="66"/>
      <c r="SAX1913" s="66"/>
      <c r="SAY1913" s="66"/>
      <c r="SAZ1913" s="66"/>
      <c r="SBA1913" s="66"/>
      <c r="SBB1913" s="66"/>
      <c r="SBC1913" s="66"/>
      <c r="SBD1913" s="66"/>
      <c r="SBE1913" s="66"/>
      <c r="SBF1913" s="66"/>
      <c r="SBG1913" s="66"/>
      <c r="SBH1913" s="66"/>
      <c r="SBI1913" s="66"/>
      <c r="SBJ1913" s="66"/>
      <c r="SBK1913" s="66"/>
      <c r="SBL1913" s="66"/>
      <c r="SBM1913" s="66"/>
      <c r="SBN1913" s="66"/>
      <c r="SBO1913" s="66"/>
      <c r="SBP1913" s="66"/>
      <c r="SBQ1913" s="66"/>
      <c r="SBR1913" s="66"/>
      <c r="SBS1913" s="66"/>
      <c r="SBT1913" s="66"/>
      <c r="SBU1913" s="66"/>
      <c r="SBV1913" s="66"/>
      <c r="SBW1913" s="66"/>
      <c r="SBX1913" s="66"/>
      <c r="SBY1913" s="66"/>
      <c r="SBZ1913" s="66"/>
      <c r="SCA1913" s="66"/>
      <c r="SCB1913" s="66"/>
      <c r="SCC1913" s="66"/>
      <c r="SCD1913" s="66"/>
      <c r="SCE1913" s="66"/>
      <c r="SCF1913" s="66"/>
      <c r="SCG1913" s="66"/>
      <c r="SCH1913" s="66"/>
      <c r="SCI1913" s="66"/>
      <c r="SCJ1913" s="66"/>
      <c r="SCK1913" s="66"/>
      <c r="SCL1913" s="66"/>
      <c r="SCM1913" s="66"/>
      <c r="SCN1913" s="66"/>
      <c r="SCO1913" s="66"/>
      <c r="SCP1913" s="66"/>
      <c r="SCQ1913" s="66"/>
      <c r="SCR1913" s="66"/>
      <c r="SCS1913" s="66"/>
      <c r="SCT1913" s="66"/>
      <c r="SCU1913" s="66"/>
      <c r="SCV1913" s="66"/>
      <c r="SCW1913" s="66"/>
      <c r="SCX1913" s="66"/>
      <c r="SCY1913" s="66"/>
      <c r="SCZ1913" s="66"/>
      <c r="SDA1913" s="66"/>
      <c r="SDB1913" s="66"/>
      <c r="SDC1913" s="66"/>
      <c r="SDD1913" s="66"/>
      <c r="SDE1913" s="66"/>
      <c r="SDF1913" s="66"/>
      <c r="SDG1913" s="66"/>
      <c r="SDH1913" s="66"/>
      <c r="SDI1913" s="66"/>
      <c r="SDJ1913" s="66"/>
      <c r="SDK1913" s="66"/>
      <c r="SDL1913" s="66"/>
      <c r="SDM1913" s="66"/>
      <c r="SDN1913" s="66"/>
      <c r="SDO1913" s="66"/>
      <c r="SDP1913" s="66"/>
      <c r="SDQ1913" s="66"/>
      <c r="SDR1913" s="66"/>
      <c r="SDS1913" s="66"/>
      <c r="SDT1913" s="66"/>
      <c r="SDU1913" s="66"/>
      <c r="SDV1913" s="66"/>
      <c r="SDW1913" s="66"/>
      <c r="SDX1913" s="66"/>
      <c r="SDY1913" s="66"/>
      <c r="SDZ1913" s="66"/>
      <c r="SEA1913" s="66"/>
      <c r="SEB1913" s="66"/>
      <c r="SEC1913" s="66"/>
      <c r="SED1913" s="66"/>
      <c r="SEE1913" s="66"/>
      <c r="SEF1913" s="66"/>
      <c r="SEG1913" s="66"/>
      <c r="SEH1913" s="66"/>
      <c r="SEI1913" s="66"/>
      <c r="SEJ1913" s="66"/>
      <c r="SEK1913" s="66"/>
      <c r="SEL1913" s="66"/>
      <c r="SEM1913" s="66"/>
      <c r="SEN1913" s="66"/>
      <c r="SEO1913" s="66"/>
      <c r="SEP1913" s="66"/>
      <c r="SEQ1913" s="66"/>
      <c r="SER1913" s="66"/>
      <c r="SES1913" s="66"/>
      <c r="SET1913" s="66"/>
      <c r="SEU1913" s="66"/>
      <c r="SEV1913" s="66"/>
      <c r="SEW1913" s="66"/>
      <c r="SEX1913" s="66"/>
      <c r="SEY1913" s="66"/>
      <c r="SEZ1913" s="66"/>
      <c r="SFA1913" s="66"/>
      <c r="SFB1913" s="66"/>
      <c r="SFC1913" s="66"/>
      <c r="SFD1913" s="66"/>
      <c r="SFE1913" s="66"/>
      <c r="SFF1913" s="66"/>
      <c r="SFG1913" s="66"/>
      <c r="SFH1913" s="66"/>
      <c r="SFI1913" s="66"/>
      <c r="SFJ1913" s="66"/>
      <c r="SFK1913" s="66"/>
      <c r="SFL1913" s="66"/>
      <c r="SFM1913" s="66"/>
      <c r="SFN1913" s="66"/>
      <c r="SFO1913" s="66"/>
      <c r="SFP1913" s="66"/>
      <c r="SFQ1913" s="66"/>
      <c r="SFR1913" s="66"/>
      <c r="SFS1913" s="66"/>
      <c r="SFT1913" s="66"/>
      <c r="SFU1913" s="66"/>
      <c r="SFV1913" s="66"/>
      <c r="SFW1913" s="66"/>
      <c r="SFX1913" s="66"/>
      <c r="SFY1913" s="66"/>
      <c r="SFZ1913" s="66"/>
      <c r="SGA1913" s="66"/>
      <c r="SGB1913" s="66"/>
      <c r="SGC1913" s="66"/>
      <c r="SGD1913" s="66"/>
      <c r="SGE1913" s="66"/>
      <c r="SGF1913" s="66"/>
      <c r="SGG1913" s="66"/>
      <c r="SGH1913" s="66"/>
      <c r="SGI1913" s="66"/>
      <c r="SGJ1913" s="66"/>
      <c r="SGK1913" s="66"/>
      <c r="SGL1913" s="66"/>
      <c r="SGM1913" s="66"/>
      <c r="SGN1913" s="66"/>
      <c r="SGO1913" s="66"/>
      <c r="SGP1913" s="66"/>
      <c r="SGQ1913" s="66"/>
      <c r="SGR1913" s="66"/>
      <c r="SGS1913" s="66"/>
      <c r="SGT1913" s="66"/>
      <c r="SGU1913" s="66"/>
      <c r="SGV1913" s="66"/>
      <c r="SGW1913" s="66"/>
      <c r="SGX1913" s="66"/>
      <c r="SGY1913" s="66"/>
      <c r="SGZ1913" s="66"/>
      <c r="SHA1913" s="66"/>
      <c r="SHB1913" s="66"/>
      <c r="SHC1913" s="66"/>
      <c r="SHD1913" s="66"/>
      <c r="SHE1913" s="66"/>
      <c r="SHF1913" s="66"/>
      <c r="SHG1913" s="66"/>
      <c r="SHH1913" s="66"/>
      <c r="SHI1913" s="66"/>
      <c r="SHJ1913" s="66"/>
      <c r="SHK1913" s="66"/>
      <c r="SHL1913" s="66"/>
      <c r="SHM1913" s="66"/>
      <c r="SHN1913" s="66"/>
      <c r="SHO1913" s="66"/>
      <c r="SHP1913" s="66"/>
      <c r="SHQ1913" s="66"/>
      <c r="SHR1913" s="66"/>
      <c r="SHS1913" s="66"/>
      <c r="SHT1913" s="66"/>
      <c r="SHU1913" s="66"/>
      <c r="SHV1913" s="66"/>
      <c r="SHW1913" s="66"/>
      <c r="SHX1913" s="66"/>
      <c r="SHY1913" s="66"/>
      <c r="SHZ1913" s="66"/>
      <c r="SIA1913" s="66"/>
      <c r="SIB1913" s="66"/>
      <c r="SIC1913" s="66"/>
      <c r="SID1913" s="66"/>
      <c r="SIE1913" s="66"/>
      <c r="SIF1913" s="66"/>
      <c r="SIG1913" s="66"/>
      <c r="SIH1913" s="66"/>
      <c r="SII1913" s="66"/>
      <c r="SIJ1913" s="66"/>
      <c r="SIK1913" s="66"/>
      <c r="SIL1913" s="66"/>
      <c r="SIM1913" s="66"/>
      <c r="SIN1913" s="66"/>
      <c r="SIO1913" s="66"/>
      <c r="SIP1913" s="66"/>
      <c r="SIQ1913" s="66"/>
      <c r="SIR1913" s="66"/>
      <c r="SIS1913" s="66"/>
      <c r="SIT1913" s="66"/>
      <c r="SIU1913" s="66"/>
      <c r="SIV1913" s="66"/>
      <c r="SIW1913" s="66"/>
      <c r="SIX1913" s="66"/>
      <c r="SIY1913" s="66"/>
      <c r="SIZ1913" s="66"/>
      <c r="SJA1913" s="66"/>
      <c r="SJB1913" s="66"/>
      <c r="SJC1913" s="66"/>
      <c r="SJD1913" s="66"/>
      <c r="SJE1913" s="66"/>
      <c r="SJF1913" s="66"/>
      <c r="SJG1913" s="66"/>
      <c r="SJH1913" s="66"/>
      <c r="SJI1913" s="66"/>
      <c r="SJJ1913" s="66"/>
      <c r="SJK1913" s="66"/>
      <c r="SJL1913" s="66"/>
      <c r="SJM1913" s="66"/>
      <c r="SJN1913" s="66"/>
      <c r="SJO1913" s="66"/>
      <c r="SJP1913" s="66"/>
      <c r="SJQ1913" s="66"/>
      <c r="SJR1913" s="66"/>
      <c r="SJS1913" s="66"/>
      <c r="SJT1913" s="66"/>
      <c r="SJU1913" s="66"/>
      <c r="SJV1913" s="66"/>
      <c r="SJW1913" s="66"/>
      <c r="SJX1913" s="66"/>
      <c r="SJY1913" s="66"/>
      <c r="SJZ1913" s="66"/>
      <c r="SKA1913" s="66"/>
      <c r="SKB1913" s="66"/>
      <c r="SKC1913" s="66"/>
      <c r="SKD1913" s="66"/>
      <c r="SKE1913" s="66"/>
      <c r="SKF1913" s="66"/>
      <c r="SKG1913" s="66"/>
      <c r="SKH1913" s="66"/>
      <c r="SKI1913" s="66"/>
      <c r="SKJ1913" s="66"/>
      <c r="SKK1913" s="66"/>
      <c r="SKL1913" s="66"/>
      <c r="SKM1913" s="66"/>
      <c r="SKN1913" s="66"/>
      <c r="SKO1913" s="66"/>
      <c r="SKP1913" s="66"/>
      <c r="SKQ1913" s="66"/>
      <c r="SKR1913" s="66"/>
      <c r="SKS1913" s="66"/>
      <c r="SKT1913" s="66"/>
      <c r="SKU1913" s="66"/>
      <c r="SKV1913" s="66"/>
      <c r="SKW1913" s="66"/>
      <c r="SKX1913" s="66"/>
      <c r="SKY1913" s="66"/>
      <c r="SKZ1913" s="66"/>
      <c r="SLA1913" s="66"/>
      <c r="SLB1913" s="66"/>
      <c r="SLC1913" s="66"/>
      <c r="SLD1913" s="66"/>
      <c r="SLE1913" s="66"/>
      <c r="SLF1913" s="66"/>
      <c r="SLG1913" s="66"/>
      <c r="SLH1913" s="66"/>
      <c r="SLI1913" s="66"/>
      <c r="SLJ1913" s="66"/>
      <c r="SLK1913" s="66"/>
      <c r="SLL1913" s="66"/>
      <c r="SLM1913" s="66"/>
      <c r="SLN1913" s="66"/>
      <c r="SLO1913" s="66"/>
      <c r="SLP1913" s="66"/>
      <c r="SLQ1913" s="66"/>
      <c r="SLR1913" s="66"/>
      <c r="SLS1913" s="66"/>
      <c r="SLT1913" s="66"/>
      <c r="SLU1913" s="66"/>
      <c r="SLV1913" s="66"/>
      <c r="SLW1913" s="66"/>
      <c r="SLX1913" s="66"/>
      <c r="SLY1913" s="66"/>
      <c r="SLZ1913" s="66"/>
      <c r="SMA1913" s="66"/>
      <c r="SMB1913" s="66"/>
      <c r="SMC1913" s="66"/>
      <c r="SMD1913" s="66"/>
      <c r="SME1913" s="66"/>
      <c r="SMF1913" s="66"/>
      <c r="SMG1913" s="66"/>
      <c r="SMH1913" s="66"/>
      <c r="SMI1913" s="66"/>
      <c r="SMJ1913" s="66"/>
      <c r="SMK1913" s="66"/>
      <c r="SML1913" s="66"/>
      <c r="SMM1913" s="66"/>
      <c r="SMN1913" s="66"/>
      <c r="SMO1913" s="66"/>
      <c r="SMP1913" s="66"/>
      <c r="SMQ1913" s="66"/>
      <c r="SMR1913" s="66"/>
      <c r="SMS1913" s="66"/>
      <c r="SMT1913" s="66"/>
      <c r="SMU1913" s="66"/>
      <c r="SMV1913" s="66"/>
      <c r="SMW1913" s="66"/>
      <c r="SMX1913" s="66"/>
      <c r="SMY1913" s="66"/>
      <c r="SMZ1913" s="66"/>
      <c r="SNA1913" s="66"/>
      <c r="SNB1913" s="66"/>
      <c r="SNC1913" s="66"/>
      <c r="SND1913" s="66"/>
      <c r="SNE1913" s="66"/>
      <c r="SNF1913" s="66"/>
      <c r="SNG1913" s="66"/>
      <c r="SNH1913" s="66"/>
      <c r="SNI1913" s="66"/>
      <c r="SNJ1913" s="66"/>
      <c r="SNK1913" s="66"/>
      <c r="SNL1913" s="66"/>
      <c r="SNM1913" s="66"/>
      <c r="SNN1913" s="66"/>
      <c r="SNO1913" s="66"/>
      <c r="SNP1913" s="66"/>
      <c r="SNQ1913" s="66"/>
      <c r="SNR1913" s="66"/>
      <c r="SNS1913" s="66"/>
      <c r="SNT1913" s="66"/>
      <c r="SNU1913" s="66"/>
      <c r="SNV1913" s="66"/>
      <c r="SNW1913" s="66"/>
      <c r="SNX1913" s="66"/>
      <c r="SNY1913" s="66"/>
      <c r="SNZ1913" s="66"/>
      <c r="SOA1913" s="66"/>
      <c r="SOB1913" s="66"/>
      <c r="SOC1913" s="66"/>
      <c r="SOD1913" s="66"/>
      <c r="SOE1913" s="66"/>
      <c r="SOF1913" s="66"/>
      <c r="SOG1913" s="66"/>
      <c r="SOH1913" s="66"/>
      <c r="SOI1913" s="66"/>
      <c r="SOJ1913" s="66"/>
      <c r="SOK1913" s="66"/>
      <c r="SOL1913" s="66"/>
      <c r="SOM1913" s="66"/>
      <c r="SON1913" s="66"/>
      <c r="SOO1913" s="66"/>
      <c r="SOP1913" s="66"/>
      <c r="SOQ1913" s="66"/>
      <c r="SOR1913" s="66"/>
      <c r="SOS1913" s="66"/>
      <c r="SOT1913" s="66"/>
      <c r="SOU1913" s="66"/>
      <c r="SOV1913" s="66"/>
      <c r="SOW1913" s="66"/>
      <c r="SOX1913" s="66"/>
      <c r="SOY1913" s="66"/>
      <c r="SOZ1913" s="66"/>
      <c r="SPA1913" s="66"/>
      <c r="SPB1913" s="66"/>
      <c r="SPC1913" s="66"/>
      <c r="SPD1913" s="66"/>
      <c r="SPE1913" s="66"/>
      <c r="SPF1913" s="66"/>
      <c r="SPG1913" s="66"/>
      <c r="SPH1913" s="66"/>
      <c r="SPI1913" s="66"/>
      <c r="SPJ1913" s="66"/>
      <c r="SPK1913" s="66"/>
      <c r="SPL1913" s="66"/>
      <c r="SPM1913" s="66"/>
      <c r="SPN1913" s="66"/>
      <c r="SPO1913" s="66"/>
      <c r="SPP1913" s="66"/>
      <c r="SPQ1913" s="66"/>
      <c r="SPR1913" s="66"/>
      <c r="SPS1913" s="66"/>
      <c r="SPT1913" s="66"/>
      <c r="SPU1913" s="66"/>
      <c r="SPV1913" s="66"/>
      <c r="SPW1913" s="66"/>
      <c r="SPX1913" s="66"/>
      <c r="SPY1913" s="66"/>
      <c r="SPZ1913" s="66"/>
      <c r="SQA1913" s="66"/>
      <c r="SQB1913" s="66"/>
      <c r="SQC1913" s="66"/>
      <c r="SQD1913" s="66"/>
      <c r="SQE1913" s="66"/>
      <c r="SQF1913" s="66"/>
      <c r="SQG1913" s="66"/>
      <c r="SQH1913" s="66"/>
      <c r="SQI1913" s="66"/>
      <c r="SQJ1913" s="66"/>
      <c r="SQK1913" s="66"/>
      <c r="SQL1913" s="66"/>
      <c r="SQM1913" s="66"/>
      <c r="SQN1913" s="66"/>
      <c r="SQO1913" s="66"/>
      <c r="SQP1913" s="66"/>
      <c r="SQQ1913" s="66"/>
      <c r="SQR1913" s="66"/>
      <c r="SQS1913" s="66"/>
      <c r="SQT1913" s="66"/>
      <c r="SQU1913" s="66"/>
      <c r="SQV1913" s="66"/>
      <c r="SQW1913" s="66"/>
      <c r="SQX1913" s="66"/>
      <c r="SQY1913" s="66"/>
      <c r="SQZ1913" s="66"/>
      <c r="SRA1913" s="66"/>
      <c r="SRB1913" s="66"/>
      <c r="SRC1913" s="66"/>
      <c r="SRD1913" s="66"/>
      <c r="SRE1913" s="66"/>
      <c r="SRF1913" s="66"/>
      <c r="SRG1913" s="66"/>
      <c r="SRH1913" s="66"/>
      <c r="SRI1913" s="66"/>
      <c r="SRJ1913" s="66"/>
      <c r="SRK1913" s="66"/>
      <c r="SRL1913" s="66"/>
      <c r="SRM1913" s="66"/>
      <c r="SRN1913" s="66"/>
      <c r="SRO1913" s="66"/>
      <c r="SRP1913" s="66"/>
      <c r="SRQ1913" s="66"/>
      <c r="SRR1913" s="66"/>
      <c r="SRS1913" s="66"/>
      <c r="SRT1913" s="66"/>
      <c r="SRU1913" s="66"/>
      <c r="SRV1913" s="66"/>
      <c r="SRW1913" s="66"/>
      <c r="SRX1913" s="66"/>
      <c r="SRY1913" s="66"/>
      <c r="SRZ1913" s="66"/>
      <c r="SSA1913" s="66"/>
      <c r="SSB1913" s="66"/>
      <c r="SSC1913" s="66"/>
      <c r="SSD1913" s="66"/>
      <c r="SSE1913" s="66"/>
      <c r="SSF1913" s="66"/>
      <c r="SSG1913" s="66"/>
      <c r="SSH1913" s="66"/>
      <c r="SSI1913" s="66"/>
      <c r="SSJ1913" s="66"/>
      <c r="SSK1913" s="66"/>
      <c r="SSL1913" s="66"/>
      <c r="SSM1913" s="66"/>
      <c r="SSN1913" s="66"/>
      <c r="SSO1913" s="66"/>
      <c r="SSP1913" s="66"/>
      <c r="SSQ1913" s="66"/>
      <c r="SSR1913" s="66"/>
      <c r="SSS1913" s="66"/>
      <c r="SST1913" s="66"/>
      <c r="SSU1913" s="66"/>
      <c r="SSV1913" s="66"/>
      <c r="SSW1913" s="66"/>
      <c r="SSX1913" s="66"/>
      <c r="SSY1913" s="66"/>
      <c r="SSZ1913" s="66"/>
      <c r="STA1913" s="66"/>
      <c r="STB1913" s="66"/>
      <c r="STC1913" s="66"/>
      <c r="STD1913" s="66"/>
      <c r="STE1913" s="66"/>
      <c r="STF1913" s="66"/>
      <c r="STG1913" s="66"/>
      <c r="STH1913" s="66"/>
      <c r="STI1913" s="66"/>
      <c r="STJ1913" s="66"/>
      <c r="STK1913" s="66"/>
      <c r="STL1913" s="66"/>
      <c r="STM1913" s="66"/>
      <c r="STN1913" s="66"/>
      <c r="STO1913" s="66"/>
      <c r="STP1913" s="66"/>
      <c r="STQ1913" s="66"/>
      <c r="STR1913" s="66"/>
      <c r="STS1913" s="66"/>
      <c r="STT1913" s="66"/>
      <c r="STU1913" s="66"/>
      <c r="STV1913" s="66"/>
      <c r="STW1913" s="66"/>
      <c r="STX1913" s="66"/>
      <c r="STY1913" s="66"/>
      <c r="STZ1913" s="66"/>
      <c r="SUA1913" s="66"/>
      <c r="SUB1913" s="66"/>
      <c r="SUC1913" s="66"/>
      <c r="SUD1913" s="66"/>
      <c r="SUE1913" s="66"/>
      <c r="SUF1913" s="66"/>
      <c r="SUG1913" s="66"/>
      <c r="SUH1913" s="66"/>
      <c r="SUI1913" s="66"/>
      <c r="SUJ1913" s="66"/>
      <c r="SUK1913" s="66"/>
      <c r="SUL1913" s="66"/>
      <c r="SUM1913" s="66"/>
      <c r="SUN1913" s="66"/>
      <c r="SUO1913" s="66"/>
      <c r="SUP1913" s="66"/>
      <c r="SUQ1913" s="66"/>
      <c r="SUR1913" s="66"/>
      <c r="SUS1913" s="66"/>
      <c r="SUT1913" s="66"/>
      <c r="SUU1913" s="66"/>
      <c r="SUV1913" s="66"/>
      <c r="SUW1913" s="66"/>
      <c r="SUX1913" s="66"/>
      <c r="SUY1913" s="66"/>
      <c r="SUZ1913" s="66"/>
      <c r="SVA1913" s="66"/>
      <c r="SVB1913" s="66"/>
      <c r="SVC1913" s="66"/>
      <c r="SVD1913" s="66"/>
      <c r="SVE1913" s="66"/>
      <c r="SVF1913" s="66"/>
      <c r="SVG1913" s="66"/>
      <c r="SVH1913" s="66"/>
      <c r="SVI1913" s="66"/>
      <c r="SVJ1913" s="66"/>
      <c r="SVK1913" s="66"/>
      <c r="SVL1913" s="66"/>
      <c r="SVM1913" s="66"/>
      <c r="SVN1913" s="66"/>
      <c r="SVO1913" s="66"/>
      <c r="SVP1913" s="66"/>
      <c r="SVQ1913" s="66"/>
      <c r="SVR1913" s="66"/>
      <c r="SVS1913" s="66"/>
      <c r="SVT1913" s="66"/>
      <c r="SVU1913" s="66"/>
      <c r="SVV1913" s="66"/>
      <c r="SVW1913" s="66"/>
      <c r="SVX1913" s="66"/>
      <c r="SVY1913" s="66"/>
      <c r="SVZ1913" s="66"/>
      <c r="SWA1913" s="66"/>
      <c r="SWB1913" s="66"/>
      <c r="SWC1913" s="66"/>
      <c r="SWD1913" s="66"/>
      <c r="SWE1913" s="66"/>
      <c r="SWF1913" s="66"/>
      <c r="SWG1913" s="66"/>
      <c r="SWH1913" s="66"/>
      <c r="SWI1913" s="66"/>
      <c r="SWJ1913" s="66"/>
      <c r="SWK1913" s="66"/>
      <c r="SWL1913" s="66"/>
      <c r="SWM1913" s="66"/>
      <c r="SWN1913" s="66"/>
      <c r="SWO1913" s="66"/>
      <c r="SWP1913" s="66"/>
      <c r="SWQ1913" s="66"/>
      <c r="SWR1913" s="66"/>
      <c r="SWS1913" s="66"/>
      <c r="SWT1913" s="66"/>
      <c r="SWU1913" s="66"/>
      <c r="SWV1913" s="66"/>
      <c r="SWW1913" s="66"/>
      <c r="SWX1913" s="66"/>
      <c r="SWY1913" s="66"/>
      <c r="SWZ1913" s="66"/>
      <c r="SXA1913" s="66"/>
      <c r="SXB1913" s="66"/>
      <c r="SXC1913" s="66"/>
      <c r="SXD1913" s="66"/>
      <c r="SXE1913" s="66"/>
      <c r="SXF1913" s="66"/>
      <c r="SXG1913" s="66"/>
      <c r="SXH1913" s="66"/>
      <c r="SXI1913" s="66"/>
      <c r="SXJ1913" s="66"/>
      <c r="SXK1913" s="66"/>
      <c r="SXL1913" s="66"/>
      <c r="SXM1913" s="66"/>
      <c r="SXN1913" s="66"/>
      <c r="SXO1913" s="66"/>
      <c r="SXP1913" s="66"/>
      <c r="SXQ1913" s="66"/>
      <c r="SXR1913" s="66"/>
      <c r="SXS1913" s="66"/>
      <c r="SXT1913" s="66"/>
      <c r="SXU1913" s="66"/>
      <c r="SXV1913" s="66"/>
      <c r="SXW1913" s="66"/>
      <c r="SXX1913" s="66"/>
      <c r="SXY1913" s="66"/>
      <c r="SXZ1913" s="66"/>
      <c r="SYA1913" s="66"/>
      <c r="SYB1913" s="66"/>
      <c r="SYC1913" s="66"/>
      <c r="SYD1913" s="66"/>
      <c r="SYE1913" s="66"/>
      <c r="SYF1913" s="66"/>
      <c r="SYG1913" s="66"/>
      <c r="SYH1913" s="66"/>
      <c r="SYI1913" s="66"/>
      <c r="SYJ1913" s="66"/>
      <c r="SYK1913" s="66"/>
      <c r="SYL1913" s="66"/>
      <c r="SYM1913" s="66"/>
      <c r="SYN1913" s="66"/>
      <c r="SYO1913" s="66"/>
      <c r="SYP1913" s="66"/>
      <c r="SYQ1913" s="66"/>
      <c r="SYR1913" s="66"/>
      <c r="SYS1913" s="66"/>
      <c r="SYT1913" s="66"/>
      <c r="SYU1913" s="66"/>
      <c r="SYV1913" s="66"/>
      <c r="SYW1913" s="66"/>
      <c r="SYX1913" s="66"/>
      <c r="SYY1913" s="66"/>
      <c r="SYZ1913" s="66"/>
      <c r="SZA1913" s="66"/>
      <c r="SZB1913" s="66"/>
      <c r="SZC1913" s="66"/>
      <c r="SZD1913" s="66"/>
      <c r="SZE1913" s="66"/>
      <c r="SZF1913" s="66"/>
      <c r="SZG1913" s="66"/>
      <c r="SZH1913" s="66"/>
      <c r="SZI1913" s="66"/>
      <c r="SZJ1913" s="66"/>
      <c r="SZK1913" s="66"/>
      <c r="SZL1913" s="66"/>
      <c r="SZM1913" s="66"/>
      <c r="SZN1913" s="66"/>
      <c r="SZO1913" s="66"/>
      <c r="SZP1913" s="66"/>
      <c r="SZQ1913" s="66"/>
      <c r="SZR1913" s="66"/>
      <c r="SZS1913" s="66"/>
      <c r="SZT1913" s="66"/>
      <c r="SZU1913" s="66"/>
      <c r="SZV1913" s="66"/>
      <c r="SZW1913" s="66"/>
      <c r="SZX1913" s="66"/>
      <c r="SZY1913" s="66"/>
      <c r="SZZ1913" s="66"/>
      <c r="TAA1913" s="66"/>
      <c r="TAB1913" s="66"/>
      <c r="TAC1913" s="66"/>
      <c r="TAD1913" s="66"/>
      <c r="TAE1913" s="66"/>
      <c r="TAF1913" s="66"/>
      <c r="TAG1913" s="66"/>
      <c r="TAH1913" s="66"/>
      <c r="TAI1913" s="66"/>
      <c r="TAJ1913" s="66"/>
      <c r="TAK1913" s="66"/>
      <c r="TAL1913" s="66"/>
      <c r="TAM1913" s="66"/>
      <c r="TAN1913" s="66"/>
      <c r="TAO1913" s="66"/>
      <c r="TAP1913" s="66"/>
      <c r="TAQ1913" s="66"/>
      <c r="TAR1913" s="66"/>
      <c r="TAS1913" s="66"/>
      <c r="TAT1913" s="66"/>
      <c r="TAU1913" s="66"/>
      <c r="TAV1913" s="66"/>
      <c r="TAW1913" s="66"/>
      <c r="TAX1913" s="66"/>
      <c r="TAY1913" s="66"/>
      <c r="TAZ1913" s="66"/>
      <c r="TBA1913" s="66"/>
      <c r="TBB1913" s="66"/>
      <c r="TBC1913" s="66"/>
      <c r="TBD1913" s="66"/>
      <c r="TBE1913" s="66"/>
      <c r="TBF1913" s="66"/>
      <c r="TBG1913" s="66"/>
      <c r="TBH1913" s="66"/>
      <c r="TBI1913" s="66"/>
      <c r="TBJ1913" s="66"/>
      <c r="TBK1913" s="66"/>
      <c r="TBL1913" s="66"/>
      <c r="TBM1913" s="66"/>
      <c r="TBN1913" s="66"/>
      <c r="TBO1913" s="66"/>
      <c r="TBP1913" s="66"/>
      <c r="TBQ1913" s="66"/>
      <c r="TBR1913" s="66"/>
      <c r="TBS1913" s="66"/>
      <c r="TBT1913" s="66"/>
      <c r="TBU1913" s="66"/>
      <c r="TBV1913" s="66"/>
      <c r="TBW1913" s="66"/>
      <c r="TBX1913" s="66"/>
      <c r="TBY1913" s="66"/>
      <c r="TBZ1913" s="66"/>
      <c r="TCA1913" s="66"/>
      <c r="TCB1913" s="66"/>
      <c r="TCC1913" s="66"/>
      <c r="TCD1913" s="66"/>
      <c r="TCE1913" s="66"/>
      <c r="TCF1913" s="66"/>
      <c r="TCG1913" s="66"/>
      <c r="TCH1913" s="66"/>
      <c r="TCI1913" s="66"/>
      <c r="TCJ1913" s="66"/>
      <c r="TCK1913" s="66"/>
      <c r="TCL1913" s="66"/>
      <c r="TCM1913" s="66"/>
      <c r="TCN1913" s="66"/>
      <c r="TCO1913" s="66"/>
      <c r="TCP1913" s="66"/>
      <c r="TCQ1913" s="66"/>
      <c r="TCR1913" s="66"/>
      <c r="TCS1913" s="66"/>
      <c r="TCT1913" s="66"/>
      <c r="TCU1913" s="66"/>
      <c r="TCV1913" s="66"/>
      <c r="TCW1913" s="66"/>
      <c r="TCX1913" s="66"/>
      <c r="TCY1913" s="66"/>
      <c r="TCZ1913" s="66"/>
      <c r="TDA1913" s="66"/>
      <c r="TDB1913" s="66"/>
      <c r="TDC1913" s="66"/>
      <c r="TDD1913" s="66"/>
      <c r="TDE1913" s="66"/>
      <c r="TDF1913" s="66"/>
      <c r="TDG1913" s="66"/>
      <c r="TDH1913" s="66"/>
      <c r="TDI1913" s="66"/>
      <c r="TDJ1913" s="66"/>
      <c r="TDK1913" s="66"/>
      <c r="TDL1913" s="66"/>
      <c r="TDM1913" s="66"/>
      <c r="TDN1913" s="66"/>
      <c r="TDO1913" s="66"/>
      <c r="TDP1913" s="66"/>
      <c r="TDQ1913" s="66"/>
      <c r="TDR1913" s="66"/>
      <c r="TDS1913" s="66"/>
      <c r="TDT1913" s="66"/>
      <c r="TDU1913" s="66"/>
      <c r="TDV1913" s="66"/>
      <c r="TDW1913" s="66"/>
      <c r="TDX1913" s="66"/>
      <c r="TDY1913" s="66"/>
      <c r="TDZ1913" s="66"/>
      <c r="TEA1913" s="66"/>
      <c r="TEB1913" s="66"/>
      <c r="TEC1913" s="66"/>
      <c r="TED1913" s="66"/>
      <c r="TEE1913" s="66"/>
      <c r="TEF1913" s="66"/>
      <c r="TEG1913" s="66"/>
      <c r="TEH1913" s="66"/>
      <c r="TEI1913" s="66"/>
      <c r="TEJ1913" s="66"/>
      <c r="TEK1913" s="66"/>
      <c r="TEL1913" s="66"/>
      <c r="TEM1913" s="66"/>
      <c r="TEN1913" s="66"/>
      <c r="TEO1913" s="66"/>
      <c r="TEP1913" s="66"/>
      <c r="TEQ1913" s="66"/>
      <c r="TER1913" s="66"/>
      <c r="TES1913" s="66"/>
      <c r="TET1913" s="66"/>
      <c r="TEU1913" s="66"/>
      <c r="TEV1913" s="66"/>
      <c r="TEW1913" s="66"/>
      <c r="TEX1913" s="66"/>
      <c r="TEY1913" s="66"/>
      <c r="TEZ1913" s="66"/>
      <c r="TFA1913" s="66"/>
      <c r="TFB1913" s="66"/>
      <c r="TFC1913" s="66"/>
      <c r="TFD1913" s="66"/>
      <c r="TFE1913" s="66"/>
      <c r="TFF1913" s="66"/>
      <c r="TFG1913" s="66"/>
      <c r="TFH1913" s="66"/>
      <c r="TFI1913" s="66"/>
      <c r="TFJ1913" s="66"/>
      <c r="TFK1913" s="66"/>
      <c r="TFL1913" s="66"/>
      <c r="TFM1913" s="66"/>
      <c r="TFN1913" s="66"/>
      <c r="TFO1913" s="66"/>
      <c r="TFP1913" s="66"/>
      <c r="TFQ1913" s="66"/>
      <c r="TFR1913" s="66"/>
      <c r="TFS1913" s="66"/>
      <c r="TFT1913" s="66"/>
      <c r="TFU1913" s="66"/>
      <c r="TFV1913" s="66"/>
      <c r="TFW1913" s="66"/>
      <c r="TFX1913" s="66"/>
      <c r="TFY1913" s="66"/>
      <c r="TFZ1913" s="66"/>
      <c r="TGA1913" s="66"/>
      <c r="TGB1913" s="66"/>
      <c r="TGC1913" s="66"/>
      <c r="TGD1913" s="66"/>
      <c r="TGE1913" s="66"/>
      <c r="TGF1913" s="66"/>
      <c r="TGG1913" s="66"/>
      <c r="TGH1913" s="66"/>
      <c r="TGI1913" s="66"/>
      <c r="TGJ1913" s="66"/>
      <c r="TGK1913" s="66"/>
      <c r="TGL1913" s="66"/>
      <c r="TGM1913" s="66"/>
      <c r="TGN1913" s="66"/>
      <c r="TGO1913" s="66"/>
      <c r="TGP1913" s="66"/>
      <c r="TGQ1913" s="66"/>
      <c r="TGR1913" s="66"/>
      <c r="TGS1913" s="66"/>
      <c r="TGT1913" s="66"/>
      <c r="TGU1913" s="66"/>
      <c r="TGV1913" s="66"/>
      <c r="TGW1913" s="66"/>
      <c r="TGX1913" s="66"/>
      <c r="TGY1913" s="66"/>
      <c r="TGZ1913" s="66"/>
      <c r="THA1913" s="66"/>
      <c r="THB1913" s="66"/>
      <c r="THC1913" s="66"/>
      <c r="THD1913" s="66"/>
      <c r="THE1913" s="66"/>
      <c r="THF1913" s="66"/>
      <c r="THG1913" s="66"/>
      <c r="THH1913" s="66"/>
      <c r="THI1913" s="66"/>
      <c r="THJ1913" s="66"/>
      <c r="THK1913" s="66"/>
      <c r="THL1913" s="66"/>
      <c r="THM1913" s="66"/>
      <c r="THN1913" s="66"/>
      <c r="THO1913" s="66"/>
      <c r="THP1913" s="66"/>
      <c r="THQ1913" s="66"/>
      <c r="THR1913" s="66"/>
      <c r="THS1913" s="66"/>
      <c r="THT1913" s="66"/>
      <c r="THU1913" s="66"/>
      <c r="THV1913" s="66"/>
      <c r="THW1913" s="66"/>
      <c r="THX1913" s="66"/>
      <c r="THY1913" s="66"/>
      <c r="THZ1913" s="66"/>
      <c r="TIA1913" s="66"/>
      <c r="TIB1913" s="66"/>
      <c r="TIC1913" s="66"/>
      <c r="TID1913" s="66"/>
      <c r="TIE1913" s="66"/>
      <c r="TIF1913" s="66"/>
      <c r="TIG1913" s="66"/>
      <c r="TIH1913" s="66"/>
      <c r="TII1913" s="66"/>
      <c r="TIJ1913" s="66"/>
      <c r="TIK1913" s="66"/>
      <c r="TIL1913" s="66"/>
      <c r="TIM1913" s="66"/>
      <c r="TIN1913" s="66"/>
      <c r="TIO1913" s="66"/>
      <c r="TIP1913" s="66"/>
      <c r="TIQ1913" s="66"/>
      <c r="TIR1913" s="66"/>
      <c r="TIS1913" s="66"/>
      <c r="TIT1913" s="66"/>
      <c r="TIU1913" s="66"/>
      <c r="TIV1913" s="66"/>
      <c r="TIW1913" s="66"/>
      <c r="TIX1913" s="66"/>
      <c r="TIY1913" s="66"/>
      <c r="TIZ1913" s="66"/>
      <c r="TJA1913" s="66"/>
      <c r="TJB1913" s="66"/>
      <c r="TJC1913" s="66"/>
      <c r="TJD1913" s="66"/>
      <c r="TJE1913" s="66"/>
      <c r="TJF1913" s="66"/>
      <c r="TJG1913" s="66"/>
      <c r="TJH1913" s="66"/>
      <c r="TJI1913" s="66"/>
      <c r="TJJ1913" s="66"/>
      <c r="TJK1913" s="66"/>
      <c r="TJL1913" s="66"/>
      <c r="TJM1913" s="66"/>
      <c r="TJN1913" s="66"/>
      <c r="TJO1913" s="66"/>
      <c r="TJP1913" s="66"/>
      <c r="TJQ1913" s="66"/>
      <c r="TJR1913" s="66"/>
      <c r="TJS1913" s="66"/>
      <c r="TJT1913" s="66"/>
      <c r="TJU1913" s="66"/>
      <c r="TJV1913" s="66"/>
      <c r="TJW1913" s="66"/>
      <c r="TJX1913" s="66"/>
      <c r="TJY1913" s="66"/>
      <c r="TJZ1913" s="66"/>
      <c r="TKA1913" s="66"/>
      <c r="TKB1913" s="66"/>
      <c r="TKC1913" s="66"/>
      <c r="TKD1913" s="66"/>
      <c r="TKE1913" s="66"/>
      <c r="TKF1913" s="66"/>
      <c r="TKG1913" s="66"/>
      <c r="TKH1913" s="66"/>
      <c r="TKI1913" s="66"/>
      <c r="TKJ1913" s="66"/>
      <c r="TKK1913" s="66"/>
      <c r="TKL1913" s="66"/>
      <c r="TKM1913" s="66"/>
      <c r="TKN1913" s="66"/>
      <c r="TKO1913" s="66"/>
      <c r="TKP1913" s="66"/>
      <c r="TKQ1913" s="66"/>
      <c r="TKR1913" s="66"/>
      <c r="TKS1913" s="66"/>
      <c r="TKT1913" s="66"/>
      <c r="TKU1913" s="66"/>
      <c r="TKV1913" s="66"/>
      <c r="TKW1913" s="66"/>
      <c r="TKX1913" s="66"/>
      <c r="TKY1913" s="66"/>
      <c r="TKZ1913" s="66"/>
      <c r="TLA1913" s="66"/>
      <c r="TLB1913" s="66"/>
      <c r="TLC1913" s="66"/>
      <c r="TLD1913" s="66"/>
      <c r="TLE1913" s="66"/>
      <c r="TLF1913" s="66"/>
      <c r="TLG1913" s="66"/>
      <c r="TLH1913" s="66"/>
      <c r="TLI1913" s="66"/>
      <c r="TLJ1913" s="66"/>
      <c r="TLK1913" s="66"/>
      <c r="TLL1913" s="66"/>
      <c r="TLM1913" s="66"/>
      <c r="TLN1913" s="66"/>
      <c r="TLO1913" s="66"/>
      <c r="TLP1913" s="66"/>
      <c r="TLQ1913" s="66"/>
      <c r="TLR1913" s="66"/>
      <c r="TLS1913" s="66"/>
      <c r="TLT1913" s="66"/>
      <c r="TLU1913" s="66"/>
      <c r="TLV1913" s="66"/>
      <c r="TLW1913" s="66"/>
      <c r="TLX1913" s="66"/>
      <c r="TLY1913" s="66"/>
      <c r="TLZ1913" s="66"/>
      <c r="TMA1913" s="66"/>
      <c r="TMB1913" s="66"/>
      <c r="TMC1913" s="66"/>
      <c r="TMD1913" s="66"/>
      <c r="TME1913" s="66"/>
      <c r="TMF1913" s="66"/>
      <c r="TMG1913" s="66"/>
      <c r="TMH1913" s="66"/>
      <c r="TMI1913" s="66"/>
      <c r="TMJ1913" s="66"/>
      <c r="TMK1913" s="66"/>
      <c r="TML1913" s="66"/>
      <c r="TMM1913" s="66"/>
      <c r="TMN1913" s="66"/>
      <c r="TMO1913" s="66"/>
      <c r="TMP1913" s="66"/>
      <c r="TMQ1913" s="66"/>
      <c r="TMR1913" s="66"/>
      <c r="TMS1913" s="66"/>
      <c r="TMT1913" s="66"/>
      <c r="TMU1913" s="66"/>
      <c r="TMV1913" s="66"/>
      <c r="TMW1913" s="66"/>
      <c r="TMX1913" s="66"/>
      <c r="TMY1913" s="66"/>
      <c r="TMZ1913" s="66"/>
      <c r="TNA1913" s="66"/>
      <c r="TNB1913" s="66"/>
      <c r="TNC1913" s="66"/>
      <c r="TND1913" s="66"/>
      <c r="TNE1913" s="66"/>
      <c r="TNF1913" s="66"/>
      <c r="TNG1913" s="66"/>
      <c r="TNH1913" s="66"/>
      <c r="TNI1913" s="66"/>
      <c r="TNJ1913" s="66"/>
      <c r="TNK1913" s="66"/>
      <c r="TNL1913" s="66"/>
      <c r="TNM1913" s="66"/>
      <c r="TNN1913" s="66"/>
      <c r="TNO1913" s="66"/>
      <c r="TNP1913" s="66"/>
      <c r="TNQ1913" s="66"/>
      <c r="TNR1913" s="66"/>
      <c r="TNS1913" s="66"/>
      <c r="TNT1913" s="66"/>
      <c r="TNU1913" s="66"/>
      <c r="TNV1913" s="66"/>
      <c r="TNW1913" s="66"/>
      <c r="TNX1913" s="66"/>
      <c r="TNY1913" s="66"/>
      <c r="TNZ1913" s="66"/>
      <c r="TOA1913" s="66"/>
      <c r="TOB1913" s="66"/>
      <c r="TOC1913" s="66"/>
      <c r="TOD1913" s="66"/>
      <c r="TOE1913" s="66"/>
      <c r="TOF1913" s="66"/>
      <c r="TOG1913" s="66"/>
      <c r="TOH1913" s="66"/>
      <c r="TOI1913" s="66"/>
      <c r="TOJ1913" s="66"/>
      <c r="TOK1913" s="66"/>
      <c r="TOL1913" s="66"/>
      <c r="TOM1913" s="66"/>
      <c r="TON1913" s="66"/>
      <c r="TOO1913" s="66"/>
      <c r="TOP1913" s="66"/>
      <c r="TOQ1913" s="66"/>
      <c r="TOR1913" s="66"/>
      <c r="TOS1913" s="66"/>
      <c r="TOT1913" s="66"/>
      <c r="TOU1913" s="66"/>
      <c r="TOV1913" s="66"/>
      <c r="TOW1913" s="66"/>
      <c r="TOX1913" s="66"/>
      <c r="TOY1913" s="66"/>
      <c r="TOZ1913" s="66"/>
      <c r="TPA1913" s="66"/>
      <c r="TPB1913" s="66"/>
      <c r="TPC1913" s="66"/>
      <c r="TPD1913" s="66"/>
      <c r="TPE1913" s="66"/>
      <c r="TPF1913" s="66"/>
      <c r="TPG1913" s="66"/>
      <c r="TPH1913" s="66"/>
      <c r="TPI1913" s="66"/>
      <c r="TPJ1913" s="66"/>
      <c r="TPK1913" s="66"/>
      <c r="TPL1913" s="66"/>
      <c r="TPM1913" s="66"/>
      <c r="TPN1913" s="66"/>
      <c r="TPO1913" s="66"/>
      <c r="TPP1913" s="66"/>
      <c r="TPQ1913" s="66"/>
      <c r="TPR1913" s="66"/>
      <c r="TPS1913" s="66"/>
      <c r="TPT1913" s="66"/>
      <c r="TPU1913" s="66"/>
      <c r="TPV1913" s="66"/>
      <c r="TPW1913" s="66"/>
      <c r="TPX1913" s="66"/>
      <c r="TPY1913" s="66"/>
      <c r="TPZ1913" s="66"/>
      <c r="TQA1913" s="66"/>
      <c r="TQB1913" s="66"/>
      <c r="TQC1913" s="66"/>
      <c r="TQD1913" s="66"/>
      <c r="TQE1913" s="66"/>
      <c r="TQF1913" s="66"/>
      <c r="TQG1913" s="66"/>
      <c r="TQH1913" s="66"/>
      <c r="TQI1913" s="66"/>
      <c r="TQJ1913" s="66"/>
      <c r="TQK1913" s="66"/>
      <c r="TQL1913" s="66"/>
      <c r="TQM1913" s="66"/>
      <c r="TQN1913" s="66"/>
      <c r="TQO1913" s="66"/>
      <c r="TQP1913" s="66"/>
      <c r="TQQ1913" s="66"/>
      <c r="TQR1913" s="66"/>
      <c r="TQS1913" s="66"/>
      <c r="TQT1913" s="66"/>
      <c r="TQU1913" s="66"/>
      <c r="TQV1913" s="66"/>
      <c r="TQW1913" s="66"/>
      <c r="TQX1913" s="66"/>
      <c r="TQY1913" s="66"/>
      <c r="TQZ1913" s="66"/>
      <c r="TRA1913" s="66"/>
      <c r="TRB1913" s="66"/>
      <c r="TRC1913" s="66"/>
      <c r="TRD1913" s="66"/>
      <c r="TRE1913" s="66"/>
      <c r="TRF1913" s="66"/>
      <c r="TRG1913" s="66"/>
      <c r="TRH1913" s="66"/>
      <c r="TRI1913" s="66"/>
      <c r="TRJ1913" s="66"/>
      <c r="TRK1913" s="66"/>
      <c r="TRL1913" s="66"/>
      <c r="TRM1913" s="66"/>
      <c r="TRN1913" s="66"/>
      <c r="TRO1913" s="66"/>
      <c r="TRP1913" s="66"/>
      <c r="TRQ1913" s="66"/>
      <c r="TRR1913" s="66"/>
      <c r="TRS1913" s="66"/>
      <c r="TRT1913" s="66"/>
      <c r="TRU1913" s="66"/>
      <c r="TRV1913" s="66"/>
      <c r="TRW1913" s="66"/>
      <c r="TRX1913" s="66"/>
      <c r="TRY1913" s="66"/>
      <c r="TRZ1913" s="66"/>
      <c r="TSA1913" s="66"/>
      <c r="TSB1913" s="66"/>
      <c r="TSC1913" s="66"/>
      <c r="TSD1913" s="66"/>
      <c r="TSE1913" s="66"/>
      <c r="TSF1913" s="66"/>
      <c r="TSG1913" s="66"/>
      <c r="TSH1913" s="66"/>
      <c r="TSI1913" s="66"/>
      <c r="TSJ1913" s="66"/>
      <c r="TSK1913" s="66"/>
      <c r="TSL1913" s="66"/>
      <c r="TSM1913" s="66"/>
      <c r="TSN1913" s="66"/>
      <c r="TSO1913" s="66"/>
      <c r="TSP1913" s="66"/>
      <c r="TSQ1913" s="66"/>
      <c r="TSR1913" s="66"/>
      <c r="TSS1913" s="66"/>
      <c r="TST1913" s="66"/>
      <c r="TSU1913" s="66"/>
      <c r="TSV1913" s="66"/>
      <c r="TSW1913" s="66"/>
      <c r="TSX1913" s="66"/>
      <c r="TSY1913" s="66"/>
      <c r="TSZ1913" s="66"/>
      <c r="TTA1913" s="66"/>
      <c r="TTB1913" s="66"/>
      <c r="TTC1913" s="66"/>
      <c r="TTD1913" s="66"/>
      <c r="TTE1913" s="66"/>
      <c r="TTF1913" s="66"/>
      <c r="TTG1913" s="66"/>
      <c r="TTH1913" s="66"/>
      <c r="TTI1913" s="66"/>
      <c r="TTJ1913" s="66"/>
      <c r="TTK1913" s="66"/>
      <c r="TTL1913" s="66"/>
      <c r="TTM1913" s="66"/>
      <c r="TTN1913" s="66"/>
      <c r="TTO1913" s="66"/>
      <c r="TTP1913" s="66"/>
      <c r="TTQ1913" s="66"/>
      <c r="TTR1913" s="66"/>
      <c r="TTS1913" s="66"/>
      <c r="TTT1913" s="66"/>
      <c r="TTU1913" s="66"/>
      <c r="TTV1913" s="66"/>
      <c r="TTW1913" s="66"/>
      <c r="TTX1913" s="66"/>
      <c r="TTY1913" s="66"/>
      <c r="TTZ1913" s="66"/>
      <c r="TUA1913" s="66"/>
      <c r="TUB1913" s="66"/>
      <c r="TUC1913" s="66"/>
      <c r="TUD1913" s="66"/>
      <c r="TUE1913" s="66"/>
      <c r="TUF1913" s="66"/>
      <c r="TUG1913" s="66"/>
      <c r="TUH1913" s="66"/>
      <c r="TUI1913" s="66"/>
      <c r="TUJ1913" s="66"/>
      <c r="TUK1913" s="66"/>
      <c r="TUL1913" s="66"/>
      <c r="TUM1913" s="66"/>
      <c r="TUN1913" s="66"/>
      <c r="TUO1913" s="66"/>
      <c r="TUP1913" s="66"/>
      <c r="TUQ1913" s="66"/>
      <c r="TUR1913" s="66"/>
      <c r="TUS1913" s="66"/>
      <c r="TUT1913" s="66"/>
      <c r="TUU1913" s="66"/>
      <c r="TUV1913" s="66"/>
      <c r="TUW1913" s="66"/>
      <c r="TUX1913" s="66"/>
      <c r="TUY1913" s="66"/>
      <c r="TUZ1913" s="66"/>
      <c r="TVA1913" s="66"/>
      <c r="TVB1913" s="66"/>
      <c r="TVC1913" s="66"/>
      <c r="TVD1913" s="66"/>
      <c r="TVE1913" s="66"/>
      <c r="TVF1913" s="66"/>
      <c r="TVG1913" s="66"/>
      <c r="TVH1913" s="66"/>
      <c r="TVI1913" s="66"/>
      <c r="TVJ1913" s="66"/>
      <c r="TVK1913" s="66"/>
      <c r="TVL1913" s="66"/>
      <c r="TVM1913" s="66"/>
      <c r="TVN1913" s="66"/>
      <c r="TVO1913" s="66"/>
      <c r="TVP1913" s="66"/>
      <c r="TVQ1913" s="66"/>
      <c r="TVR1913" s="66"/>
      <c r="TVS1913" s="66"/>
      <c r="TVT1913" s="66"/>
      <c r="TVU1913" s="66"/>
      <c r="TVV1913" s="66"/>
      <c r="TVW1913" s="66"/>
      <c r="TVX1913" s="66"/>
      <c r="TVY1913" s="66"/>
      <c r="TVZ1913" s="66"/>
      <c r="TWA1913" s="66"/>
      <c r="TWB1913" s="66"/>
      <c r="TWC1913" s="66"/>
      <c r="TWD1913" s="66"/>
      <c r="TWE1913" s="66"/>
      <c r="TWF1913" s="66"/>
      <c r="TWG1913" s="66"/>
      <c r="TWH1913" s="66"/>
      <c r="TWI1913" s="66"/>
      <c r="TWJ1913" s="66"/>
      <c r="TWK1913" s="66"/>
      <c r="TWL1913" s="66"/>
      <c r="TWM1913" s="66"/>
      <c r="TWN1913" s="66"/>
      <c r="TWO1913" s="66"/>
      <c r="TWP1913" s="66"/>
      <c r="TWQ1913" s="66"/>
      <c r="TWR1913" s="66"/>
      <c r="TWS1913" s="66"/>
      <c r="TWT1913" s="66"/>
      <c r="TWU1913" s="66"/>
      <c r="TWV1913" s="66"/>
      <c r="TWW1913" s="66"/>
      <c r="TWX1913" s="66"/>
      <c r="TWY1913" s="66"/>
      <c r="TWZ1913" s="66"/>
      <c r="TXA1913" s="66"/>
      <c r="TXB1913" s="66"/>
      <c r="TXC1913" s="66"/>
      <c r="TXD1913" s="66"/>
      <c r="TXE1913" s="66"/>
      <c r="TXF1913" s="66"/>
      <c r="TXG1913" s="66"/>
      <c r="TXH1913" s="66"/>
      <c r="TXI1913" s="66"/>
      <c r="TXJ1913" s="66"/>
      <c r="TXK1913" s="66"/>
      <c r="TXL1913" s="66"/>
      <c r="TXM1913" s="66"/>
      <c r="TXN1913" s="66"/>
      <c r="TXO1913" s="66"/>
      <c r="TXP1913" s="66"/>
      <c r="TXQ1913" s="66"/>
      <c r="TXR1913" s="66"/>
      <c r="TXS1913" s="66"/>
      <c r="TXT1913" s="66"/>
      <c r="TXU1913" s="66"/>
      <c r="TXV1913" s="66"/>
      <c r="TXW1913" s="66"/>
      <c r="TXX1913" s="66"/>
      <c r="TXY1913" s="66"/>
      <c r="TXZ1913" s="66"/>
      <c r="TYA1913" s="66"/>
      <c r="TYB1913" s="66"/>
      <c r="TYC1913" s="66"/>
      <c r="TYD1913" s="66"/>
      <c r="TYE1913" s="66"/>
      <c r="TYF1913" s="66"/>
      <c r="TYG1913" s="66"/>
      <c r="TYH1913" s="66"/>
      <c r="TYI1913" s="66"/>
      <c r="TYJ1913" s="66"/>
      <c r="TYK1913" s="66"/>
      <c r="TYL1913" s="66"/>
      <c r="TYM1913" s="66"/>
      <c r="TYN1913" s="66"/>
      <c r="TYO1913" s="66"/>
      <c r="TYP1913" s="66"/>
      <c r="TYQ1913" s="66"/>
      <c r="TYR1913" s="66"/>
      <c r="TYS1913" s="66"/>
      <c r="TYT1913" s="66"/>
      <c r="TYU1913" s="66"/>
      <c r="TYV1913" s="66"/>
      <c r="TYW1913" s="66"/>
      <c r="TYX1913" s="66"/>
      <c r="TYY1913" s="66"/>
      <c r="TYZ1913" s="66"/>
      <c r="TZA1913" s="66"/>
      <c r="TZB1913" s="66"/>
      <c r="TZC1913" s="66"/>
      <c r="TZD1913" s="66"/>
      <c r="TZE1913" s="66"/>
      <c r="TZF1913" s="66"/>
      <c r="TZG1913" s="66"/>
      <c r="TZH1913" s="66"/>
      <c r="TZI1913" s="66"/>
      <c r="TZJ1913" s="66"/>
      <c r="TZK1913" s="66"/>
      <c r="TZL1913" s="66"/>
      <c r="TZM1913" s="66"/>
      <c r="TZN1913" s="66"/>
      <c r="TZO1913" s="66"/>
      <c r="TZP1913" s="66"/>
      <c r="TZQ1913" s="66"/>
      <c r="TZR1913" s="66"/>
      <c r="TZS1913" s="66"/>
      <c r="TZT1913" s="66"/>
      <c r="TZU1913" s="66"/>
      <c r="TZV1913" s="66"/>
      <c r="TZW1913" s="66"/>
      <c r="TZX1913" s="66"/>
      <c r="TZY1913" s="66"/>
      <c r="TZZ1913" s="66"/>
      <c r="UAA1913" s="66"/>
      <c r="UAB1913" s="66"/>
      <c r="UAC1913" s="66"/>
      <c r="UAD1913" s="66"/>
      <c r="UAE1913" s="66"/>
      <c r="UAF1913" s="66"/>
      <c r="UAG1913" s="66"/>
      <c r="UAH1913" s="66"/>
      <c r="UAI1913" s="66"/>
      <c r="UAJ1913" s="66"/>
      <c r="UAK1913" s="66"/>
      <c r="UAL1913" s="66"/>
      <c r="UAM1913" s="66"/>
      <c r="UAN1913" s="66"/>
      <c r="UAO1913" s="66"/>
      <c r="UAP1913" s="66"/>
      <c r="UAQ1913" s="66"/>
      <c r="UAR1913" s="66"/>
      <c r="UAS1913" s="66"/>
      <c r="UAT1913" s="66"/>
      <c r="UAU1913" s="66"/>
      <c r="UAV1913" s="66"/>
      <c r="UAW1913" s="66"/>
      <c r="UAX1913" s="66"/>
      <c r="UAY1913" s="66"/>
      <c r="UAZ1913" s="66"/>
      <c r="UBA1913" s="66"/>
      <c r="UBB1913" s="66"/>
      <c r="UBC1913" s="66"/>
      <c r="UBD1913" s="66"/>
      <c r="UBE1913" s="66"/>
      <c r="UBF1913" s="66"/>
      <c r="UBG1913" s="66"/>
      <c r="UBH1913" s="66"/>
      <c r="UBI1913" s="66"/>
      <c r="UBJ1913" s="66"/>
      <c r="UBK1913" s="66"/>
      <c r="UBL1913" s="66"/>
      <c r="UBM1913" s="66"/>
      <c r="UBN1913" s="66"/>
      <c r="UBO1913" s="66"/>
      <c r="UBP1913" s="66"/>
      <c r="UBQ1913" s="66"/>
      <c r="UBR1913" s="66"/>
      <c r="UBS1913" s="66"/>
      <c r="UBT1913" s="66"/>
      <c r="UBU1913" s="66"/>
      <c r="UBV1913" s="66"/>
      <c r="UBW1913" s="66"/>
      <c r="UBX1913" s="66"/>
      <c r="UBY1913" s="66"/>
      <c r="UBZ1913" s="66"/>
      <c r="UCA1913" s="66"/>
      <c r="UCB1913" s="66"/>
      <c r="UCC1913" s="66"/>
      <c r="UCD1913" s="66"/>
      <c r="UCE1913" s="66"/>
      <c r="UCF1913" s="66"/>
      <c r="UCG1913" s="66"/>
      <c r="UCH1913" s="66"/>
      <c r="UCI1913" s="66"/>
      <c r="UCJ1913" s="66"/>
      <c r="UCK1913" s="66"/>
      <c r="UCL1913" s="66"/>
      <c r="UCM1913" s="66"/>
      <c r="UCN1913" s="66"/>
      <c r="UCO1913" s="66"/>
      <c r="UCP1913" s="66"/>
      <c r="UCQ1913" s="66"/>
      <c r="UCR1913" s="66"/>
      <c r="UCS1913" s="66"/>
      <c r="UCT1913" s="66"/>
      <c r="UCU1913" s="66"/>
      <c r="UCV1913" s="66"/>
      <c r="UCW1913" s="66"/>
      <c r="UCX1913" s="66"/>
      <c r="UCY1913" s="66"/>
      <c r="UCZ1913" s="66"/>
      <c r="UDA1913" s="66"/>
      <c r="UDB1913" s="66"/>
      <c r="UDC1913" s="66"/>
      <c r="UDD1913" s="66"/>
      <c r="UDE1913" s="66"/>
      <c r="UDF1913" s="66"/>
      <c r="UDG1913" s="66"/>
      <c r="UDH1913" s="66"/>
      <c r="UDI1913" s="66"/>
      <c r="UDJ1913" s="66"/>
      <c r="UDK1913" s="66"/>
      <c r="UDL1913" s="66"/>
      <c r="UDM1913" s="66"/>
      <c r="UDN1913" s="66"/>
      <c r="UDO1913" s="66"/>
      <c r="UDP1913" s="66"/>
      <c r="UDQ1913" s="66"/>
      <c r="UDR1913" s="66"/>
      <c r="UDS1913" s="66"/>
      <c r="UDT1913" s="66"/>
      <c r="UDU1913" s="66"/>
      <c r="UDV1913" s="66"/>
      <c r="UDW1913" s="66"/>
      <c r="UDX1913" s="66"/>
      <c r="UDY1913" s="66"/>
      <c r="UDZ1913" s="66"/>
      <c r="UEA1913" s="66"/>
      <c r="UEB1913" s="66"/>
      <c r="UEC1913" s="66"/>
      <c r="UED1913" s="66"/>
      <c r="UEE1913" s="66"/>
      <c r="UEF1913" s="66"/>
      <c r="UEG1913" s="66"/>
      <c r="UEH1913" s="66"/>
      <c r="UEI1913" s="66"/>
      <c r="UEJ1913" s="66"/>
      <c r="UEK1913" s="66"/>
      <c r="UEL1913" s="66"/>
      <c r="UEM1913" s="66"/>
      <c r="UEN1913" s="66"/>
      <c r="UEO1913" s="66"/>
      <c r="UEP1913" s="66"/>
      <c r="UEQ1913" s="66"/>
      <c r="UER1913" s="66"/>
      <c r="UES1913" s="66"/>
      <c r="UET1913" s="66"/>
      <c r="UEU1913" s="66"/>
      <c r="UEV1913" s="66"/>
      <c r="UEW1913" s="66"/>
      <c r="UEX1913" s="66"/>
      <c r="UEY1913" s="66"/>
      <c r="UEZ1913" s="66"/>
      <c r="UFA1913" s="66"/>
      <c r="UFB1913" s="66"/>
      <c r="UFC1913" s="66"/>
      <c r="UFD1913" s="66"/>
      <c r="UFE1913" s="66"/>
      <c r="UFF1913" s="66"/>
      <c r="UFG1913" s="66"/>
      <c r="UFH1913" s="66"/>
      <c r="UFI1913" s="66"/>
      <c r="UFJ1913" s="66"/>
      <c r="UFK1913" s="66"/>
      <c r="UFL1913" s="66"/>
      <c r="UFM1913" s="66"/>
      <c r="UFN1913" s="66"/>
      <c r="UFO1913" s="66"/>
      <c r="UFP1913" s="66"/>
      <c r="UFQ1913" s="66"/>
      <c r="UFR1913" s="66"/>
      <c r="UFS1913" s="66"/>
      <c r="UFT1913" s="66"/>
      <c r="UFU1913" s="66"/>
      <c r="UFV1913" s="66"/>
      <c r="UFW1913" s="66"/>
      <c r="UFX1913" s="66"/>
      <c r="UFY1913" s="66"/>
      <c r="UFZ1913" s="66"/>
      <c r="UGA1913" s="66"/>
      <c r="UGB1913" s="66"/>
      <c r="UGC1913" s="66"/>
      <c r="UGD1913" s="66"/>
      <c r="UGE1913" s="66"/>
      <c r="UGF1913" s="66"/>
      <c r="UGG1913" s="66"/>
      <c r="UGH1913" s="66"/>
      <c r="UGI1913" s="66"/>
      <c r="UGJ1913" s="66"/>
      <c r="UGK1913" s="66"/>
      <c r="UGL1913" s="66"/>
      <c r="UGM1913" s="66"/>
      <c r="UGN1913" s="66"/>
      <c r="UGO1913" s="66"/>
      <c r="UGP1913" s="66"/>
      <c r="UGQ1913" s="66"/>
      <c r="UGR1913" s="66"/>
      <c r="UGS1913" s="66"/>
      <c r="UGT1913" s="66"/>
      <c r="UGU1913" s="66"/>
      <c r="UGV1913" s="66"/>
      <c r="UGW1913" s="66"/>
      <c r="UGX1913" s="66"/>
      <c r="UGY1913" s="66"/>
      <c r="UGZ1913" s="66"/>
      <c r="UHA1913" s="66"/>
      <c r="UHB1913" s="66"/>
      <c r="UHC1913" s="66"/>
      <c r="UHD1913" s="66"/>
      <c r="UHE1913" s="66"/>
      <c r="UHF1913" s="66"/>
      <c r="UHG1913" s="66"/>
      <c r="UHH1913" s="66"/>
      <c r="UHI1913" s="66"/>
      <c r="UHJ1913" s="66"/>
      <c r="UHK1913" s="66"/>
      <c r="UHL1913" s="66"/>
      <c r="UHM1913" s="66"/>
      <c r="UHN1913" s="66"/>
      <c r="UHO1913" s="66"/>
      <c r="UHP1913" s="66"/>
      <c r="UHQ1913" s="66"/>
      <c r="UHR1913" s="66"/>
      <c r="UHS1913" s="66"/>
      <c r="UHT1913" s="66"/>
      <c r="UHU1913" s="66"/>
      <c r="UHV1913" s="66"/>
      <c r="UHW1913" s="66"/>
      <c r="UHX1913" s="66"/>
      <c r="UHY1913" s="66"/>
      <c r="UHZ1913" s="66"/>
      <c r="UIA1913" s="66"/>
      <c r="UIB1913" s="66"/>
      <c r="UIC1913" s="66"/>
      <c r="UID1913" s="66"/>
      <c r="UIE1913" s="66"/>
      <c r="UIF1913" s="66"/>
      <c r="UIG1913" s="66"/>
      <c r="UIH1913" s="66"/>
      <c r="UII1913" s="66"/>
      <c r="UIJ1913" s="66"/>
      <c r="UIK1913" s="66"/>
      <c r="UIL1913" s="66"/>
      <c r="UIM1913" s="66"/>
      <c r="UIN1913" s="66"/>
      <c r="UIO1913" s="66"/>
      <c r="UIP1913" s="66"/>
      <c r="UIQ1913" s="66"/>
      <c r="UIR1913" s="66"/>
      <c r="UIS1913" s="66"/>
      <c r="UIT1913" s="66"/>
      <c r="UIU1913" s="66"/>
      <c r="UIV1913" s="66"/>
      <c r="UIW1913" s="66"/>
      <c r="UIX1913" s="66"/>
      <c r="UIY1913" s="66"/>
      <c r="UIZ1913" s="66"/>
      <c r="UJA1913" s="66"/>
      <c r="UJB1913" s="66"/>
      <c r="UJC1913" s="66"/>
      <c r="UJD1913" s="66"/>
      <c r="UJE1913" s="66"/>
      <c r="UJF1913" s="66"/>
      <c r="UJG1913" s="66"/>
      <c r="UJH1913" s="66"/>
      <c r="UJI1913" s="66"/>
      <c r="UJJ1913" s="66"/>
      <c r="UJK1913" s="66"/>
      <c r="UJL1913" s="66"/>
      <c r="UJM1913" s="66"/>
      <c r="UJN1913" s="66"/>
      <c r="UJO1913" s="66"/>
      <c r="UJP1913" s="66"/>
      <c r="UJQ1913" s="66"/>
      <c r="UJR1913" s="66"/>
      <c r="UJS1913" s="66"/>
      <c r="UJT1913" s="66"/>
      <c r="UJU1913" s="66"/>
      <c r="UJV1913" s="66"/>
      <c r="UJW1913" s="66"/>
      <c r="UJX1913" s="66"/>
      <c r="UJY1913" s="66"/>
      <c r="UJZ1913" s="66"/>
      <c r="UKA1913" s="66"/>
      <c r="UKB1913" s="66"/>
      <c r="UKC1913" s="66"/>
      <c r="UKD1913" s="66"/>
      <c r="UKE1913" s="66"/>
      <c r="UKF1913" s="66"/>
      <c r="UKG1913" s="66"/>
      <c r="UKH1913" s="66"/>
      <c r="UKI1913" s="66"/>
      <c r="UKJ1913" s="66"/>
      <c r="UKK1913" s="66"/>
      <c r="UKL1913" s="66"/>
      <c r="UKM1913" s="66"/>
      <c r="UKN1913" s="66"/>
      <c r="UKO1913" s="66"/>
      <c r="UKP1913" s="66"/>
      <c r="UKQ1913" s="66"/>
      <c r="UKR1913" s="66"/>
      <c r="UKS1913" s="66"/>
      <c r="UKT1913" s="66"/>
      <c r="UKU1913" s="66"/>
      <c r="UKV1913" s="66"/>
      <c r="UKW1913" s="66"/>
      <c r="UKX1913" s="66"/>
      <c r="UKY1913" s="66"/>
      <c r="UKZ1913" s="66"/>
      <c r="ULA1913" s="66"/>
      <c r="ULB1913" s="66"/>
      <c r="ULC1913" s="66"/>
      <c r="ULD1913" s="66"/>
      <c r="ULE1913" s="66"/>
      <c r="ULF1913" s="66"/>
      <c r="ULG1913" s="66"/>
      <c r="ULH1913" s="66"/>
      <c r="ULI1913" s="66"/>
      <c r="ULJ1913" s="66"/>
      <c r="ULK1913" s="66"/>
      <c r="ULL1913" s="66"/>
      <c r="ULM1913" s="66"/>
      <c r="ULN1913" s="66"/>
      <c r="ULO1913" s="66"/>
      <c r="ULP1913" s="66"/>
      <c r="ULQ1913" s="66"/>
      <c r="ULR1913" s="66"/>
      <c r="ULS1913" s="66"/>
      <c r="ULT1913" s="66"/>
      <c r="ULU1913" s="66"/>
      <c r="ULV1913" s="66"/>
      <c r="ULW1913" s="66"/>
      <c r="ULX1913" s="66"/>
      <c r="ULY1913" s="66"/>
      <c r="ULZ1913" s="66"/>
      <c r="UMA1913" s="66"/>
      <c r="UMB1913" s="66"/>
      <c r="UMC1913" s="66"/>
      <c r="UMD1913" s="66"/>
      <c r="UME1913" s="66"/>
      <c r="UMF1913" s="66"/>
      <c r="UMG1913" s="66"/>
      <c r="UMH1913" s="66"/>
      <c r="UMI1913" s="66"/>
      <c r="UMJ1913" s="66"/>
      <c r="UMK1913" s="66"/>
      <c r="UML1913" s="66"/>
      <c r="UMM1913" s="66"/>
      <c r="UMN1913" s="66"/>
      <c r="UMO1913" s="66"/>
      <c r="UMP1913" s="66"/>
      <c r="UMQ1913" s="66"/>
      <c r="UMR1913" s="66"/>
      <c r="UMS1913" s="66"/>
      <c r="UMT1913" s="66"/>
      <c r="UMU1913" s="66"/>
      <c r="UMV1913" s="66"/>
      <c r="UMW1913" s="66"/>
      <c r="UMX1913" s="66"/>
      <c r="UMY1913" s="66"/>
      <c r="UMZ1913" s="66"/>
      <c r="UNA1913" s="66"/>
      <c r="UNB1913" s="66"/>
      <c r="UNC1913" s="66"/>
      <c r="UND1913" s="66"/>
      <c r="UNE1913" s="66"/>
      <c r="UNF1913" s="66"/>
      <c r="UNG1913" s="66"/>
      <c r="UNH1913" s="66"/>
      <c r="UNI1913" s="66"/>
      <c r="UNJ1913" s="66"/>
      <c r="UNK1913" s="66"/>
      <c r="UNL1913" s="66"/>
      <c r="UNM1913" s="66"/>
      <c r="UNN1913" s="66"/>
      <c r="UNO1913" s="66"/>
      <c r="UNP1913" s="66"/>
      <c r="UNQ1913" s="66"/>
      <c r="UNR1913" s="66"/>
      <c r="UNS1913" s="66"/>
      <c r="UNT1913" s="66"/>
      <c r="UNU1913" s="66"/>
      <c r="UNV1913" s="66"/>
      <c r="UNW1913" s="66"/>
      <c r="UNX1913" s="66"/>
      <c r="UNY1913" s="66"/>
      <c r="UNZ1913" s="66"/>
      <c r="UOA1913" s="66"/>
      <c r="UOB1913" s="66"/>
      <c r="UOC1913" s="66"/>
      <c r="UOD1913" s="66"/>
      <c r="UOE1913" s="66"/>
      <c r="UOF1913" s="66"/>
      <c r="UOG1913" s="66"/>
      <c r="UOH1913" s="66"/>
      <c r="UOI1913" s="66"/>
      <c r="UOJ1913" s="66"/>
      <c r="UOK1913" s="66"/>
      <c r="UOL1913" s="66"/>
      <c r="UOM1913" s="66"/>
      <c r="UON1913" s="66"/>
      <c r="UOO1913" s="66"/>
      <c r="UOP1913" s="66"/>
      <c r="UOQ1913" s="66"/>
      <c r="UOR1913" s="66"/>
      <c r="UOS1913" s="66"/>
      <c r="UOT1913" s="66"/>
      <c r="UOU1913" s="66"/>
      <c r="UOV1913" s="66"/>
      <c r="UOW1913" s="66"/>
      <c r="UOX1913" s="66"/>
      <c r="UOY1913" s="66"/>
      <c r="UOZ1913" s="66"/>
      <c r="UPA1913" s="66"/>
      <c r="UPB1913" s="66"/>
      <c r="UPC1913" s="66"/>
      <c r="UPD1913" s="66"/>
      <c r="UPE1913" s="66"/>
      <c r="UPF1913" s="66"/>
      <c r="UPG1913" s="66"/>
      <c r="UPH1913" s="66"/>
      <c r="UPI1913" s="66"/>
      <c r="UPJ1913" s="66"/>
      <c r="UPK1913" s="66"/>
      <c r="UPL1913" s="66"/>
      <c r="UPM1913" s="66"/>
      <c r="UPN1913" s="66"/>
      <c r="UPO1913" s="66"/>
      <c r="UPP1913" s="66"/>
      <c r="UPQ1913" s="66"/>
      <c r="UPR1913" s="66"/>
      <c r="UPS1913" s="66"/>
      <c r="UPT1913" s="66"/>
      <c r="UPU1913" s="66"/>
      <c r="UPV1913" s="66"/>
      <c r="UPW1913" s="66"/>
      <c r="UPX1913" s="66"/>
      <c r="UPY1913" s="66"/>
      <c r="UPZ1913" s="66"/>
      <c r="UQA1913" s="66"/>
      <c r="UQB1913" s="66"/>
      <c r="UQC1913" s="66"/>
      <c r="UQD1913" s="66"/>
      <c r="UQE1913" s="66"/>
      <c r="UQF1913" s="66"/>
      <c r="UQG1913" s="66"/>
      <c r="UQH1913" s="66"/>
      <c r="UQI1913" s="66"/>
      <c r="UQJ1913" s="66"/>
      <c r="UQK1913" s="66"/>
      <c r="UQL1913" s="66"/>
      <c r="UQM1913" s="66"/>
      <c r="UQN1913" s="66"/>
      <c r="UQO1913" s="66"/>
      <c r="UQP1913" s="66"/>
      <c r="UQQ1913" s="66"/>
      <c r="UQR1913" s="66"/>
      <c r="UQS1913" s="66"/>
      <c r="UQT1913" s="66"/>
      <c r="UQU1913" s="66"/>
      <c r="UQV1913" s="66"/>
      <c r="UQW1913" s="66"/>
      <c r="UQX1913" s="66"/>
      <c r="UQY1913" s="66"/>
      <c r="UQZ1913" s="66"/>
      <c r="URA1913" s="66"/>
      <c r="URB1913" s="66"/>
      <c r="URC1913" s="66"/>
      <c r="URD1913" s="66"/>
      <c r="URE1913" s="66"/>
      <c r="URF1913" s="66"/>
      <c r="URG1913" s="66"/>
      <c r="URH1913" s="66"/>
      <c r="URI1913" s="66"/>
      <c r="URJ1913" s="66"/>
      <c r="URK1913" s="66"/>
      <c r="URL1913" s="66"/>
      <c r="URM1913" s="66"/>
      <c r="URN1913" s="66"/>
      <c r="URO1913" s="66"/>
      <c r="URP1913" s="66"/>
      <c r="URQ1913" s="66"/>
      <c r="URR1913" s="66"/>
      <c r="URS1913" s="66"/>
      <c r="URT1913" s="66"/>
      <c r="URU1913" s="66"/>
      <c r="URV1913" s="66"/>
      <c r="URW1913" s="66"/>
      <c r="URX1913" s="66"/>
      <c r="URY1913" s="66"/>
      <c r="URZ1913" s="66"/>
      <c r="USA1913" s="66"/>
      <c r="USB1913" s="66"/>
      <c r="USC1913" s="66"/>
      <c r="USD1913" s="66"/>
      <c r="USE1913" s="66"/>
      <c r="USF1913" s="66"/>
      <c r="USG1913" s="66"/>
      <c r="USH1913" s="66"/>
      <c r="USI1913" s="66"/>
      <c r="USJ1913" s="66"/>
      <c r="USK1913" s="66"/>
      <c r="USL1913" s="66"/>
      <c r="USM1913" s="66"/>
      <c r="USN1913" s="66"/>
      <c r="USO1913" s="66"/>
      <c r="USP1913" s="66"/>
      <c r="USQ1913" s="66"/>
      <c r="USR1913" s="66"/>
      <c r="USS1913" s="66"/>
      <c r="UST1913" s="66"/>
      <c r="USU1913" s="66"/>
      <c r="USV1913" s="66"/>
      <c r="USW1913" s="66"/>
      <c r="USX1913" s="66"/>
      <c r="USY1913" s="66"/>
      <c r="USZ1913" s="66"/>
      <c r="UTA1913" s="66"/>
      <c r="UTB1913" s="66"/>
      <c r="UTC1913" s="66"/>
      <c r="UTD1913" s="66"/>
      <c r="UTE1913" s="66"/>
      <c r="UTF1913" s="66"/>
      <c r="UTG1913" s="66"/>
      <c r="UTH1913" s="66"/>
      <c r="UTI1913" s="66"/>
      <c r="UTJ1913" s="66"/>
      <c r="UTK1913" s="66"/>
      <c r="UTL1913" s="66"/>
      <c r="UTM1913" s="66"/>
      <c r="UTN1913" s="66"/>
      <c r="UTO1913" s="66"/>
      <c r="UTP1913" s="66"/>
      <c r="UTQ1913" s="66"/>
      <c r="UTR1913" s="66"/>
      <c r="UTS1913" s="66"/>
      <c r="UTT1913" s="66"/>
      <c r="UTU1913" s="66"/>
      <c r="UTV1913" s="66"/>
      <c r="UTW1913" s="66"/>
      <c r="UTX1913" s="66"/>
      <c r="UTY1913" s="66"/>
      <c r="UTZ1913" s="66"/>
      <c r="UUA1913" s="66"/>
      <c r="UUB1913" s="66"/>
      <c r="UUC1913" s="66"/>
      <c r="UUD1913" s="66"/>
      <c r="UUE1913" s="66"/>
      <c r="UUF1913" s="66"/>
      <c r="UUG1913" s="66"/>
      <c r="UUH1913" s="66"/>
      <c r="UUI1913" s="66"/>
      <c r="UUJ1913" s="66"/>
      <c r="UUK1913" s="66"/>
      <c r="UUL1913" s="66"/>
      <c r="UUM1913" s="66"/>
      <c r="UUN1913" s="66"/>
      <c r="UUO1913" s="66"/>
      <c r="UUP1913" s="66"/>
      <c r="UUQ1913" s="66"/>
      <c r="UUR1913" s="66"/>
      <c r="UUS1913" s="66"/>
      <c r="UUT1913" s="66"/>
      <c r="UUU1913" s="66"/>
      <c r="UUV1913" s="66"/>
      <c r="UUW1913" s="66"/>
      <c r="UUX1913" s="66"/>
      <c r="UUY1913" s="66"/>
      <c r="UUZ1913" s="66"/>
      <c r="UVA1913" s="66"/>
      <c r="UVB1913" s="66"/>
      <c r="UVC1913" s="66"/>
      <c r="UVD1913" s="66"/>
      <c r="UVE1913" s="66"/>
      <c r="UVF1913" s="66"/>
      <c r="UVG1913" s="66"/>
      <c r="UVH1913" s="66"/>
      <c r="UVI1913" s="66"/>
      <c r="UVJ1913" s="66"/>
      <c r="UVK1913" s="66"/>
      <c r="UVL1913" s="66"/>
      <c r="UVM1913" s="66"/>
      <c r="UVN1913" s="66"/>
      <c r="UVO1913" s="66"/>
      <c r="UVP1913" s="66"/>
      <c r="UVQ1913" s="66"/>
      <c r="UVR1913" s="66"/>
      <c r="UVS1913" s="66"/>
      <c r="UVT1913" s="66"/>
      <c r="UVU1913" s="66"/>
      <c r="UVV1913" s="66"/>
      <c r="UVW1913" s="66"/>
      <c r="UVX1913" s="66"/>
      <c r="UVY1913" s="66"/>
      <c r="UVZ1913" s="66"/>
      <c r="UWA1913" s="66"/>
      <c r="UWB1913" s="66"/>
      <c r="UWC1913" s="66"/>
      <c r="UWD1913" s="66"/>
      <c r="UWE1913" s="66"/>
      <c r="UWF1913" s="66"/>
      <c r="UWG1913" s="66"/>
      <c r="UWH1913" s="66"/>
      <c r="UWI1913" s="66"/>
      <c r="UWJ1913" s="66"/>
      <c r="UWK1913" s="66"/>
      <c r="UWL1913" s="66"/>
      <c r="UWM1913" s="66"/>
      <c r="UWN1913" s="66"/>
      <c r="UWO1913" s="66"/>
      <c r="UWP1913" s="66"/>
      <c r="UWQ1913" s="66"/>
      <c r="UWR1913" s="66"/>
      <c r="UWS1913" s="66"/>
      <c r="UWT1913" s="66"/>
      <c r="UWU1913" s="66"/>
      <c r="UWV1913" s="66"/>
      <c r="UWW1913" s="66"/>
      <c r="UWX1913" s="66"/>
      <c r="UWY1913" s="66"/>
      <c r="UWZ1913" s="66"/>
      <c r="UXA1913" s="66"/>
      <c r="UXB1913" s="66"/>
      <c r="UXC1913" s="66"/>
      <c r="UXD1913" s="66"/>
      <c r="UXE1913" s="66"/>
      <c r="UXF1913" s="66"/>
      <c r="UXG1913" s="66"/>
      <c r="UXH1913" s="66"/>
      <c r="UXI1913" s="66"/>
      <c r="UXJ1913" s="66"/>
      <c r="UXK1913" s="66"/>
      <c r="UXL1913" s="66"/>
      <c r="UXM1913" s="66"/>
      <c r="UXN1913" s="66"/>
      <c r="UXO1913" s="66"/>
      <c r="UXP1913" s="66"/>
      <c r="UXQ1913" s="66"/>
      <c r="UXR1913" s="66"/>
      <c r="UXS1913" s="66"/>
      <c r="UXT1913" s="66"/>
      <c r="UXU1913" s="66"/>
      <c r="UXV1913" s="66"/>
      <c r="UXW1913" s="66"/>
      <c r="UXX1913" s="66"/>
      <c r="UXY1913" s="66"/>
      <c r="UXZ1913" s="66"/>
      <c r="UYA1913" s="66"/>
      <c r="UYB1913" s="66"/>
      <c r="UYC1913" s="66"/>
      <c r="UYD1913" s="66"/>
      <c r="UYE1913" s="66"/>
      <c r="UYF1913" s="66"/>
      <c r="UYG1913" s="66"/>
      <c r="UYH1913" s="66"/>
      <c r="UYI1913" s="66"/>
      <c r="UYJ1913" s="66"/>
      <c r="UYK1913" s="66"/>
      <c r="UYL1913" s="66"/>
      <c r="UYM1913" s="66"/>
      <c r="UYN1913" s="66"/>
      <c r="UYO1913" s="66"/>
      <c r="UYP1913" s="66"/>
      <c r="UYQ1913" s="66"/>
      <c r="UYR1913" s="66"/>
      <c r="UYS1913" s="66"/>
      <c r="UYT1913" s="66"/>
      <c r="UYU1913" s="66"/>
      <c r="UYV1913" s="66"/>
      <c r="UYW1913" s="66"/>
      <c r="UYX1913" s="66"/>
      <c r="UYY1913" s="66"/>
      <c r="UYZ1913" s="66"/>
      <c r="UZA1913" s="66"/>
      <c r="UZB1913" s="66"/>
      <c r="UZC1913" s="66"/>
      <c r="UZD1913" s="66"/>
      <c r="UZE1913" s="66"/>
      <c r="UZF1913" s="66"/>
      <c r="UZG1913" s="66"/>
      <c r="UZH1913" s="66"/>
      <c r="UZI1913" s="66"/>
      <c r="UZJ1913" s="66"/>
      <c r="UZK1913" s="66"/>
      <c r="UZL1913" s="66"/>
      <c r="UZM1913" s="66"/>
      <c r="UZN1913" s="66"/>
      <c r="UZO1913" s="66"/>
      <c r="UZP1913" s="66"/>
      <c r="UZQ1913" s="66"/>
      <c r="UZR1913" s="66"/>
      <c r="UZS1913" s="66"/>
      <c r="UZT1913" s="66"/>
      <c r="UZU1913" s="66"/>
      <c r="UZV1913" s="66"/>
      <c r="UZW1913" s="66"/>
      <c r="UZX1913" s="66"/>
      <c r="UZY1913" s="66"/>
      <c r="UZZ1913" s="66"/>
      <c r="VAA1913" s="66"/>
      <c r="VAB1913" s="66"/>
      <c r="VAC1913" s="66"/>
      <c r="VAD1913" s="66"/>
      <c r="VAE1913" s="66"/>
      <c r="VAF1913" s="66"/>
      <c r="VAG1913" s="66"/>
      <c r="VAH1913" s="66"/>
      <c r="VAI1913" s="66"/>
      <c r="VAJ1913" s="66"/>
      <c r="VAK1913" s="66"/>
      <c r="VAL1913" s="66"/>
      <c r="VAM1913" s="66"/>
      <c r="VAN1913" s="66"/>
      <c r="VAO1913" s="66"/>
      <c r="VAP1913" s="66"/>
      <c r="VAQ1913" s="66"/>
      <c r="VAR1913" s="66"/>
      <c r="VAS1913" s="66"/>
      <c r="VAT1913" s="66"/>
      <c r="VAU1913" s="66"/>
      <c r="VAV1913" s="66"/>
      <c r="VAW1913" s="66"/>
      <c r="VAX1913" s="66"/>
      <c r="VAY1913" s="66"/>
      <c r="VAZ1913" s="66"/>
      <c r="VBA1913" s="66"/>
      <c r="VBB1913" s="66"/>
      <c r="VBC1913" s="66"/>
      <c r="VBD1913" s="66"/>
      <c r="VBE1913" s="66"/>
      <c r="VBF1913" s="66"/>
      <c r="VBG1913" s="66"/>
      <c r="VBH1913" s="66"/>
      <c r="VBI1913" s="66"/>
      <c r="VBJ1913" s="66"/>
      <c r="VBK1913" s="66"/>
      <c r="VBL1913" s="66"/>
      <c r="VBM1913" s="66"/>
      <c r="VBN1913" s="66"/>
      <c r="VBO1913" s="66"/>
      <c r="VBP1913" s="66"/>
      <c r="VBQ1913" s="66"/>
      <c r="VBR1913" s="66"/>
      <c r="VBS1913" s="66"/>
      <c r="VBT1913" s="66"/>
      <c r="VBU1913" s="66"/>
      <c r="VBV1913" s="66"/>
      <c r="VBW1913" s="66"/>
      <c r="VBX1913" s="66"/>
      <c r="VBY1913" s="66"/>
      <c r="VBZ1913" s="66"/>
      <c r="VCA1913" s="66"/>
      <c r="VCB1913" s="66"/>
      <c r="VCC1913" s="66"/>
      <c r="VCD1913" s="66"/>
      <c r="VCE1913" s="66"/>
      <c r="VCF1913" s="66"/>
      <c r="VCG1913" s="66"/>
      <c r="VCH1913" s="66"/>
      <c r="VCI1913" s="66"/>
      <c r="VCJ1913" s="66"/>
      <c r="VCK1913" s="66"/>
      <c r="VCL1913" s="66"/>
      <c r="VCM1913" s="66"/>
      <c r="VCN1913" s="66"/>
      <c r="VCO1913" s="66"/>
      <c r="VCP1913" s="66"/>
      <c r="VCQ1913" s="66"/>
      <c r="VCR1913" s="66"/>
      <c r="VCS1913" s="66"/>
      <c r="VCT1913" s="66"/>
      <c r="VCU1913" s="66"/>
      <c r="VCV1913" s="66"/>
      <c r="VCW1913" s="66"/>
      <c r="VCX1913" s="66"/>
      <c r="VCY1913" s="66"/>
      <c r="VCZ1913" s="66"/>
      <c r="VDA1913" s="66"/>
      <c r="VDB1913" s="66"/>
      <c r="VDC1913" s="66"/>
      <c r="VDD1913" s="66"/>
      <c r="VDE1913" s="66"/>
      <c r="VDF1913" s="66"/>
      <c r="VDG1913" s="66"/>
      <c r="VDH1913" s="66"/>
      <c r="VDI1913" s="66"/>
      <c r="VDJ1913" s="66"/>
      <c r="VDK1913" s="66"/>
      <c r="VDL1913" s="66"/>
      <c r="VDM1913" s="66"/>
      <c r="VDN1913" s="66"/>
      <c r="VDO1913" s="66"/>
      <c r="VDP1913" s="66"/>
      <c r="VDQ1913" s="66"/>
      <c r="VDR1913" s="66"/>
      <c r="VDS1913" s="66"/>
      <c r="VDT1913" s="66"/>
      <c r="VDU1913" s="66"/>
      <c r="VDV1913" s="66"/>
      <c r="VDW1913" s="66"/>
      <c r="VDX1913" s="66"/>
      <c r="VDY1913" s="66"/>
      <c r="VDZ1913" s="66"/>
      <c r="VEA1913" s="66"/>
      <c r="VEB1913" s="66"/>
      <c r="VEC1913" s="66"/>
      <c r="VED1913" s="66"/>
      <c r="VEE1913" s="66"/>
      <c r="VEF1913" s="66"/>
      <c r="VEG1913" s="66"/>
      <c r="VEH1913" s="66"/>
      <c r="VEI1913" s="66"/>
      <c r="VEJ1913" s="66"/>
      <c r="VEK1913" s="66"/>
      <c r="VEL1913" s="66"/>
      <c r="VEM1913" s="66"/>
      <c r="VEN1913" s="66"/>
      <c r="VEO1913" s="66"/>
      <c r="VEP1913" s="66"/>
      <c r="VEQ1913" s="66"/>
      <c r="VER1913" s="66"/>
      <c r="VES1913" s="66"/>
      <c r="VET1913" s="66"/>
      <c r="VEU1913" s="66"/>
      <c r="VEV1913" s="66"/>
      <c r="VEW1913" s="66"/>
      <c r="VEX1913" s="66"/>
      <c r="VEY1913" s="66"/>
      <c r="VEZ1913" s="66"/>
      <c r="VFA1913" s="66"/>
      <c r="VFB1913" s="66"/>
      <c r="VFC1913" s="66"/>
      <c r="VFD1913" s="66"/>
      <c r="VFE1913" s="66"/>
      <c r="VFF1913" s="66"/>
      <c r="VFG1913" s="66"/>
      <c r="VFH1913" s="66"/>
      <c r="VFI1913" s="66"/>
      <c r="VFJ1913" s="66"/>
      <c r="VFK1913" s="66"/>
      <c r="VFL1913" s="66"/>
      <c r="VFM1913" s="66"/>
      <c r="VFN1913" s="66"/>
      <c r="VFO1913" s="66"/>
      <c r="VFP1913" s="66"/>
      <c r="VFQ1913" s="66"/>
      <c r="VFR1913" s="66"/>
      <c r="VFS1913" s="66"/>
      <c r="VFT1913" s="66"/>
      <c r="VFU1913" s="66"/>
      <c r="VFV1913" s="66"/>
      <c r="VFW1913" s="66"/>
      <c r="VFX1913" s="66"/>
      <c r="VFY1913" s="66"/>
      <c r="VFZ1913" s="66"/>
      <c r="VGA1913" s="66"/>
      <c r="VGB1913" s="66"/>
      <c r="VGC1913" s="66"/>
      <c r="VGD1913" s="66"/>
      <c r="VGE1913" s="66"/>
      <c r="VGF1913" s="66"/>
      <c r="VGG1913" s="66"/>
      <c r="VGH1913" s="66"/>
      <c r="VGI1913" s="66"/>
      <c r="VGJ1913" s="66"/>
      <c r="VGK1913" s="66"/>
      <c r="VGL1913" s="66"/>
      <c r="VGM1913" s="66"/>
      <c r="VGN1913" s="66"/>
      <c r="VGO1913" s="66"/>
      <c r="VGP1913" s="66"/>
      <c r="VGQ1913" s="66"/>
      <c r="VGR1913" s="66"/>
      <c r="VGS1913" s="66"/>
      <c r="VGT1913" s="66"/>
      <c r="VGU1913" s="66"/>
      <c r="VGV1913" s="66"/>
      <c r="VGW1913" s="66"/>
      <c r="VGX1913" s="66"/>
      <c r="VGY1913" s="66"/>
      <c r="VGZ1913" s="66"/>
      <c r="VHA1913" s="66"/>
      <c r="VHB1913" s="66"/>
      <c r="VHC1913" s="66"/>
      <c r="VHD1913" s="66"/>
      <c r="VHE1913" s="66"/>
      <c r="VHF1913" s="66"/>
      <c r="VHG1913" s="66"/>
      <c r="VHH1913" s="66"/>
      <c r="VHI1913" s="66"/>
      <c r="VHJ1913" s="66"/>
      <c r="VHK1913" s="66"/>
      <c r="VHL1913" s="66"/>
      <c r="VHM1913" s="66"/>
      <c r="VHN1913" s="66"/>
      <c r="VHO1913" s="66"/>
      <c r="VHP1913" s="66"/>
      <c r="VHQ1913" s="66"/>
      <c r="VHR1913" s="66"/>
      <c r="VHS1913" s="66"/>
      <c r="VHT1913" s="66"/>
      <c r="VHU1913" s="66"/>
      <c r="VHV1913" s="66"/>
      <c r="VHW1913" s="66"/>
      <c r="VHX1913" s="66"/>
      <c r="VHY1913" s="66"/>
      <c r="VHZ1913" s="66"/>
      <c r="VIA1913" s="66"/>
      <c r="VIB1913" s="66"/>
      <c r="VIC1913" s="66"/>
      <c r="VID1913" s="66"/>
      <c r="VIE1913" s="66"/>
      <c r="VIF1913" s="66"/>
      <c r="VIG1913" s="66"/>
      <c r="VIH1913" s="66"/>
      <c r="VII1913" s="66"/>
      <c r="VIJ1913" s="66"/>
      <c r="VIK1913" s="66"/>
      <c r="VIL1913" s="66"/>
      <c r="VIM1913" s="66"/>
      <c r="VIN1913" s="66"/>
      <c r="VIO1913" s="66"/>
      <c r="VIP1913" s="66"/>
      <c r="VIQ1913" s="66"/>
      <c r="VIR1913" s="66"/>
      <c r="VIS1913" s="66"/>
      <c r="VIT1913" s="66"/>
      <c r="VIU1913" s="66"/>
      <c r="VIV1913" s="66"/>
      <c r="VIW1913" s="66"/>
      <c r="VIX1913" s="66"/>
      <c r="VIY1913" s="66"/>
      <c r="VIZ1913" s="66"/>
      <c r="VJA1913" s="66"/>
      <c r="VJB1913" s="66"/>
      <c r="VJC1913" s="66"/>
      <c r="VJD1913" s="66"/>
      <c r="VJE1913" s="66"/>
      <c r="VJF1913" s="66"/>
      <c r="VJG1913" s="66"/>
      <c r="VJH1913" s="66"/>
      <c r="VJI1913" s="66"/>
      <c r="VJJ1913" s="66"/>
      <c r="VJK1913" s="66"/>
      <c r="VJL1913" s="66"/>
      <c r="VJM1913" s="66"/>
      <c r="VJN1913" s="66"/>
      <c r="VJO1913" s="66"/>
      <c r="VJP1913" s="66"/>
      <c r="VJQ1913" s="66"/>
      <c r="VJR1913" s="66"/>
      <c r="VJS1913" s="66"/>
      <c r="VJT1913" s="66"/>
      <c r="VJU1913" s="66"/>
      <c r="VJV1913" s="66"/>
      <c r="VJW1913" s="66"/>
      <c r="VJX1913" s="66"/>
      <c r="VJY1913" s="66"/>
      <c r="VJZ1913" s="66"/>
      <c r="VKA1913" s="66"/>
      <c r="VKB1913" s="66"/>
      <c r="VKC1913" s="66"/>
      <c r="VKD1913" s="66"/>
      <c r="VKE1913" s="66"/>
      <c r="VKF1913" s="66"/>
      <c r="VKG1913" s="66"/>
      <c r="VKH1913" s="66"/>
      <c r="VKI1913" s="66"/>
      <c r="VKJ1913" s="66"/>
      <c r="VKK1913" s="66"/>
      <c r="VKL1913" s="66"/>
      <c r="VKM1913" s="66"/>
      <c r="VKN1913" s="66"/>
      <c r="VKO1913" s="66"/>
      <c r="VKP1913" s="66"/>
      <c r="VKQ1913" s="66"/>
      <c r="VKR1913" s="66"/>
      <c r="VKS1913" s="66"/>
      <c r="VKT1913" s="66"/>
      <c r="VKU1913" s="66"/>
      <c r="VKV1913" s="66"/>
      <c r="VKW1913" s="66"/>
      <c r="VKX1913" s="66"/>
      <c r="VKY1913" s="66"/>
      <c r="VKZ1913" s="66"/>
      <c r="VLA1913" s="66"/>
      <c r="VLB1913" s="66"/>
      <c r="VLC1913" s="66"/>
      <c r="VLD1913" s="66"/>
      <c r="VLE1913" s="66"/>
      <c r="VLF1913" s="66"/>
      <c r="VLG1913" s="66"/>
      <c r="VLH1913" s="66"/>
      <c r="VLI1913" s="66"/>
      <c r="VLJ1913" s="66"/>
      <c r="VLK1913" s="66"/>
      <c r="VLL1913" s="66"/>
      <c r="VLM1913" s="66"/>
      <c r="VLN1913" s="66"/>
      <c r="VLO1913" s="66"/>
      <c r="VLP1913" s="66"/>
      <c r="VLQ1913" s="66"/>
      <c r="VLR1913" s="66"/>
      <c r="VLS1913" s="66"/>
      <c r="VLT1913" s="66"/>
      <c r="VLU1913" s="66"/>
      <c r="VLV1913" s="66"/>
      <c r="VLW1913" s="66"/>
      <c r="VLX1913" s="66"/>
      <c r="VLY1913" s="66"/>
      <c r="VLZ1913" s="66"/>
      <c r="VMA1913" s="66"/>
      <c r="VMB1913" s="66"/>
      <c r="VMC1913" s="66"/>
      <c r="VMD1913" s="66"/>
      <c r="VME1913" s="66"/>
      <c r="VMF1913" s="66"/>
      <c r="VMG1913" s="66"/>
      <c r="VMH1913" s="66"/>
      <c r="VMI1913" s="66"/>
      <c r="VMJ1913" s="66"/>
      <c r="VMK1913" s="66"/>
      <c r="VML1913" s="66"/>
      <c r="VMM1913" s="66"/>
      <c r="VMN1913" s="66"/>
      <c r="VMO1913" s="66"/>
      <c r="VMP1913" s="66"/>
      <c r="VMQ1913" s="66"/>
      <c r="VMR1913" s="66"/>
      <c r="VMS1913" s="66"/>
      <c r="VMT1913" s="66"/>
      <c r="VMU1913" s="66"/>
      <c r="VMV1913" s="66"/>
      <c r="VMW1913" s="66"/>
      <c r="VMX1913" s="66"/>
      <c r="VMY1913" s="66"/>
      <c r="VMZ1913" s="66"/>
      <c r="VNA1913" s="66"/>
      <c r="VNB1913" s="66"/>
      <c r="VNC1913" s="66"/>
      <c r="VND1913" s="66"/>
      <c r="VNE1913" s="66"/>
      <c r="VNF1913" s="66"/>
      <c r="VNG1913" s="66"/>
      <c r="VNH1913" s="66"/>
      <c r="VNI1913" s="66"/>
      <c r="VNJ1913" s="66"/>
      <c r="VNK1913" s="66"/>
      <c r="VNL1913" s="66"/>
      <c r="VNM1913" s="66"/>
      <c r="VNN1913" s="66"/>
      <c r="VNO1913" s="66"/>
      <c r="VNP1913" s="66"/>
      <c r="VNQ1913" s="66"/>
      <c r="VNR1913" s="66"/>
      <c r="VNS1913" s="66"/>
      <c r="VNT1913" s="66"/>
      <c r="VNU1913" s="66"/>
      <c r="VNV1913" s="66"/>
      <c r="VNW1913" s="66"/>
      <c r="VNX1913" s="66"/>
      <c r="VNY1913" s="66"/>
      <c r="VNZ1913" s="66"/>
      <c r="VOA1913" s="66"/>
      <c r="VOB1913" s="66"/>
      <c r="VOC1913" s="66"/>
      <c r="VOD1913" s="66"/>
      <c r="VOE1913" s="66"/>
      <c r="VOF1913" s="66"/>
      <c r="VOG1913" s="66"/>
      <c r="VOH1913" s="66"/>
      <c r="VOI1913" s="66"/>
      <c r="VOJ1913" s="66"/>
      <c r="VOK1913" s="66"/>
      <c r="VOL1913" s="66"/>
      <c r="VOM1913" s="66"/>
      <c r="VON1913" s="66"/>
      <c r="VOO1913" s="66"/>
      <c r="VOP1913" s="66"/>
      <c r="VOQ1913" s="66"/>
      <c r="VOR1913" s="66"/>
      <c r="VOS1913" s="66"/>
      <c r="VOT1913" s="66"/>
      <c r="VOU1913" s="66"/>
      <c r="VOV1913" s="66"/>
      <c r="VOW1913" s="66"/>
      <c r="VOX1913" s="66"/>
      <c r="VOY1913" s="66"/>
      <c r="VOZ1913" s="66"/>
      <c r="VPA1913" s="66"/>
      <c r="VPB1913" s="66"/>
      <c r="VPC1913" s="66"/>
      <c r="VPD1913" s="66"/>
      <c r="VPE1913" s="66"/>
      <c r="VPF1913" s="66"/>
      <c r="VPG1913" s="66"/>
      <c r="VPH1913" s="66"/>
      <c r="VPI1913" s="66"/>
      <c r="VPJ1913" s="66"/>
      <c r="VPK1913" s="66"/>
      <c r="VPL1913" s="66"/>
      <c r="VPM1913" s="66"/>
      <c r="VPN1913" s="66"/>
      <c r="VPO1913" s="66"/>
      <c r="VPP1913" s="66"/>
      <c r="VPQ1913" s="66"/>
      <c r="VPR1913" s="66"/>
      <c r="VPS1913" s="66"/>
      <c r="VPT1913" s="66"/>
      <c r="VPU1913" s="66"/>
      <c r="VPV1913" s="66"/>
      <c r="VPW1913" s="66"/>
      <c r="VPX1913" s="66"/>
      <c r="VPY1913" s="66"/>
      <c r="VPZ1913" s="66"/>
      <c r="VQA1913" s="66"/>
      <c r="VQB1913" s="66"/>
      <c r="VQC1913" s="66"/>
      <c r="VQD1913" s="66"/>
      <c r="VQE1913" s="66"/>
      <c r="VQF1913" s="66"/>
      <c r="VQG1913" s="66"/>
      <c r="VQH1913" s="66"/>
      <c r="VQI1913" s="66"/>
      <c r="VQJ1913" s="66"/>
      <c r="VQK1913" s="66"/>
      <c r="VQL1913" s="66"/>
      <c r="VQM1913" s="66"/>
      <c r="VQN1913" s="66"/>
      <c r="VQO1913" s="66"/>
      <c r="VQP1913" s="66"/>
      <c r="VQQ1913" s="66"/>
      <c r="VQR1913" s="66"/>
      <c r="VQS1913" s="66"/>
      <c r="VQT1913" s="66"/>
      <c r="VQU1913" s="66"/>
      <c r="VQV1913" s="66"/>
      <c r="VQW1913" s="66"/>
      <c r="VQX1913" s="66"/>
      <c r="VQY1913" s="66"/>
      <c r="VQZ1913" s="66"/>
      <c r="VRA1913" s="66"/>
      <c r="VRB1913" s="66"/>
      <c r="VRC1913" s="66"/>
      <c r="VRD1913" s="66"/>
      <c r="VRE1913" s="66"/>
      <c r="VRF1913" s="66"/>
      <c r="VRG1913" s="66"/>
      <c r="VRH1913" s="66"/>
      <c r="VRI1913" s="66"/>
      <c r="VRJ1913" s="66"/>
      <c r="VRK1913" s="66"/>
      <c r="VRL1913" s="66"/>
      <c r="VRM1913" s="66"/>
      <c r="VRN1913" s="66"/>
      <c r="VRO1913" s="66"/>
      <c r="VRP1913" s="66"/>
      <c r="VRQ1913" s="66"/>
      <c r="VRR1913" s="66"/>
      <c r="VRS1913" s="66"/>
      <c r="VRT1913" s="66"/>
      <c r="VRU1913" s="66"/>
      <c r="VRV1913" s="66"/>
      <c r="VRW1913" s="66"/>
      <c r="VRX1913" s="66"/>
      <c r="VRY1913" s="66"/>
      <c r="VRZ1913" s="66"/>
      <c r="VSA1913" s="66"/>
      <c r="VSB1913" s="66"/>
      <c r="VSC1913" s="66"/>
      <c r="VSD1913" s="66"/>
      <c r="VSE1913" s="66"/>
      <c r="VSF1913" s="66"/>
      <c r="VSG1913" s="66"/>
      <c r="VSH1913" s="66"/>
      <c r="VSI1913" s="66"/>
      <c r="VSJ1913" s="66"/>
      <c r="VSK1913" s="66"/>
      <c r="VSL1913" s="66"/>
      <c r="VSM1913" s="66"/>
      <c r="VSN1913" s="66"/>
      <c r="VSO1913" s="66"/>
      <c r="VSP1913" s="66"/>
      <c r="VSQ1913" s="66"/>
      <c r="VSR1913" s="66"/>
      <c r="VSS1913" s="66"/>
      <c r="VST1913" s="66"/>
      <c r="VSU1913" s="66"/>
      <c r="VSV1913" s="66"/>
      <c r="VSW1913" s="66"/>
      <c r="VSX1913" s="66"/>
      <c r="VSY1913" s="66"/>
      <c r="VSZ1913" s="66"/>
      <c r="VTA1913" s="66"/>
      <c r="VTB1913" s="66"/>
      <c r="VTC1913" s="66"/>
      <c r="VTD1913" s="66"/>
      <c r="VTE1913" s="66"/>
      <c r="VTF1913" s="66"/>
      <c r="VTG1913" s="66"/>
      <c r="VTH1913" s="66"/>
      <c r="VTI1913" s="66"/>
      <c r="VTJ1913" s="66"/>
      <c r="VTK1913" s="66"/>
      <c r="VTL1913" s="66"/>
      <c r="VTM1913" s="66"/>
      <c r="VTN1913" s="66"/>
      <c r="VTO1913" s="66"/>
      <c r="VTP1913" s="66"/>
      <c r="VTQ1913" s="66"/>
      <c r="VTR1913" s="66"/>
      <c r="VTS1913" s="66"/>
      <c r="VTT1913" s="66"/>
      <c r="VTU1913" s="66"/>
      <c r="VTV1913" s="66"/>
      <c r="VTW1913" s="66"/>
      <c r="VTX1913" s="66"/>
      <c r="VTY1913" s="66"/>
      <c r="VTZ1913" s="66"/>
      <c r="VUA1913" s="66"/>
      <c r="VUB1913" s="66"/>
      <c r="VUC1913" s="66"/>
      <c r="VUD1913" s="66"/>
      <c r="VUE1913" s="66"/>
      <c r="VUF1913" s="66"/>
      <c r="VUG1913" s="66"/>
      <c r="VUH1913" s="66"/>
      <c r="VUI1913" s="66"/>
      <c r="VUJ1913" s="66"/>
      <c r="VUK1913" s="66"/>
      <c r="VUL1913" s="66"/>
      <c r="VUM1913" s="66"/>
      <c r="VUN1913" s="66"/>
      <c r="VUO1913" s="66"/>
      <c r="VUP1913" s="66"/>
      <c r="VUQ1913" s="66"/>
      <c r="VUR1913" s="66"/>
      <c r="VUS1913" s="66"/>
      <c r="VUT1913" s="66"/>
      <c r="VUU1913" s="66"/>
      <c r="VUV1913" s="66"/>
      <c r="VUW1913" s="66"/>
      <c r="VUX1913" s="66"/>
      <c r="VUY1913" s="66"/>
      <c r="VUZ1913" s="66"/>
      <c r="VVA1913" s="66"/>
      <c r="VVB1913" s="66"/>
      <c r="VVC1913" s="66"/>
      <c r="VVD1913" s="66"/>
      <c r="VVE1913" s="66"/>
      <c r="VVF1913" s="66"/>
      <c r="VVG1913" s="66"/>
      <c r="VVH1913" s="66"/>
      <c r="VVI1913" s="66"/>
      <c r="VVJ1913" s="66"/>
      <c r="VVK1913" s="66"/>
      <c r="VVL1913" s="66"/>
      <c r="VVM1913" s="66"/>
      <c r="VVN1913" s="66"/>
      <c r="VVO1913" s="66"/>
      <c r="VVP1913" s="66"/>
      <c r="VVQ1913" s="66"/>
      <c r="VVR1913" s="66"/>
      <c r="VVS1913" s="66"/>
      <c r="VVT1913" s="66"/>
      <c r="VVU1913" s="66"/>
      <c r="VVV1913" s="66"/>
      <c r="VVW1913" s="66"/>
      <c r="VVX1913" s="66"/>
      <c r="VVY1913" s="66"/>
      <c r="VVZ1913" s="66"/>
      <c r="VWA1913" s="66"/>
      <c r="VWB1913" s="66"/>
      <c r="VWC1913" s="66"/>
      <c r="VWD1913" s="66"/>
      <c r="VWE1913" s="66"/>
      <c r="VWF1913" s="66"/>
      <c r="VWG1913" s="66"/>
      <c r="VWH1913" s="66"/>
      <c r="VWI1913" s="66"/>
      <c r="VWJ1913" s="66"/>
      <c r="VWK1913" s="66"/>
      <c r="VWL1913" s="66"/>
      <c r="VWM1913" s="66"/>
      <c r="VWN1913" s="66"/>
      <c r="VWO1913" s="66"/>
      <c r="VWP1913" s="66"/>
      <c r="VWQ1913" s="66"/>
      <c r="VWR1913" s="66"/>
      <c r="VWS1913" s="66"/>
      <c r="VWT1913" s="66"/>
      <c r="VWU1913" s="66"/>
      <c r="VWV1913" s="66"/>
      <c r="VWW1913" s="66"/>
      <c r="VWX1913" s="66"/>
      <c r="VWY1913" s="66"/>
      <c r="VWZ1913" s="66"/>
      <c r="VXA1913" s="66"/>
      <c r="VXB1913" s="66"/>
      <c r="VXC1913" s="66"/>
      <c r="VXD1913" s="66"/>
      <c r="VXE1913" s="66"/>
      <c r="VXF1913" s="66"/>
      <c r="VXG1913" s="66"/>
      <c r="VXH1913" s="66"/>
      <c r="VXI1913" s="66"/>
      <c r="VXJ1913" s="66"/>
      <c r="VXK1913" s="66"/>
      <c r="VXL1913" s="66"/>
      <c r="VXM1913" s="66"/>
      <c r="VXN1913" s="66"/>
      <c r="VXO1913" s="66"/>
      <c r="VXP1913" s="66"/>
      <c r="VXQ1913" s="66"/>
      <c r="VXR1913" s="66"/>
      <c r="VXS1913" s="66"/>
      <c r="VXT1913" s="66"/>
      <c r="VXU1913" s="66"/>
      <c r="VXV1913" s="66"/>
      <c r="VXW1913" s="66"/>
      <c r="VXX1913" s="66"/>
      <c r="VXY1913" s="66"/>
      <c r="VXZ1913" s="66"/>
      <c r="VYA1913" s="66"/>
      <c r="VYB1913" s="66"/>
      <c r="VYC1913" s="66"/>
      <c r="VYD1913" s="66"/>
      <c r="VYE1913" s="66"/>
      <c r="VYF1913" s="66"/>
      <c r="VYG1913" s="66"/>
      <c r="VYH1913" s="66"/>
      <c r="VYI1913" s="66"/>
      <c r="VYJ1913" s="66"/>
      <c r="VYK1913" s="66"/>
      <c r="VYL1913" s="66"/>
      <c r="VYM1913" s="66"/>
      <c r="VYN1913" s="66"/>
      <c r="VYO1913" s="66"/>
      <c r="VYP1913" s="66"/>
      <c r="VYQ1913" s="66"/>
      <c r="VYR1913" s="66"/>
      <c r="VYS1913" s="66"/>
      <c r="VYT1913" s="66"/>
      <c r="VYU1913" s="66"/>
      <c r="VYV1913" s="66"/>
      <c r="VYW1913" s="66"/>
      <c r="VYX1913" s="66"/>
      <c r="VYY1913" s="66"/>
      <c r="VYZ1913" s="66"/>
      <c r="VZA1913" s="66"/>
      <c r="VZB1913" s="66"/>
      <c r="VZC1913" s="66"/>
      <c r="VZD1913" s="66"/>
      <c r="VZE1913" s="66"/>
      <c r="VZF1913" s="66"/>
      <c r="VZG1913" s="66"/>
      <c r="VZH1913" s="66"/>
      <c r="VZI1913" s="66"/>
      <c r="VZJ1913" s="66"/>
      <c r="VZK1913" s="66"/>
      <c r="VZL1913" s="66"/>
      <c r="VZM1913" s="66"/>
      <c r="VZN1913" s="66"/>
      <c r="VZO1913" s="66"/>
      <c r="VZP1913" s="66"/>
      <c r="VZQ1913" s="66"/>
      <c r="VZR1913" s="66"/>
      <c r="VZS1913" s="66"/>
      <c r="VZT1913" s="66"/>
      <c r="VZU1913" s="66"/>
      <c r="VZV1913" s="66"/>
      <c r="VZW1913" s="66"/>
      <c r="VZX1913" s="66"/>
      <c r="VZY1913" s="66"/>
      <c r="VZZ1913" s="66"/>
      <c r="WAA1913" s="66"/>
      <c r="WAB1913" s="66"/>
      <c r="WAC1913" s="66"/>
      <c r="WAD1913" s="66"/>
      <c r="WAE1913" s="66"/>
      <c r="WAF1913" s="66"/>
      <c r="WAG1913" s="66"/>
      <c r="WAH1913" s="66"/>
      <c r="WAI1913" s="66"/>
      <c r="WAJ1913" s="66"/>
      <c r="WAK1913" s="66"/>
      <c r="WAL1913" s="66"/>
      <c r="WAM1913" s="66"/>
      <c r="WAN1913" s="66"/>
      <c r="WAO1913" s="66"/>
      <c r="WAP1913" s="66"/>
      <c r="WAQ1913" s="66"/>
      <c r="WAR1913" s="66"/>
      <c r="WAS1913" s="66"/>
      <c r="WAT1913" s="66"/>
      <c r="WAU1913" s="66"/>
      <c r="WAV1913" s="66"/>
      <c r="WAW1913" s="66"/>
      <c r="WAX1913" s="66"/>
      <c r="WAY1913" s="66"/>
      <c r="WAZ1913" s="66"/>
      <c r="WBA1913" s="66"/>
      <c r="WBB1913" s="66"/>
      <c r="WBC1913" s="66"/>
      <c r="WBD1913" s="66"/>
      <c r="WBE1913" s="66"/>
      <c r="WBF1913" s="66"/>
      <c r="WBG1913" s="66"/>
      <c r="WBH1913" s="66"/>
      <c r="WBI1913" s="66"/>
      <c r="WBJ1913" s="66"/>
      <c r="WBK1913" s="66"/>
      <c r="WBL1913" s="66"/>
      <c r="WBM1913" s="66"/>
      <c r="WBN1913" s="66"/>
      <c r="WBO1913" s="66"/>
      <c r="WBP1913" s="66"/>
      <c r="WBQ1913" s="66"/>
      <c r="WBR1913" s="66"/>
      <c r="WBS1913" s="66"/>
      <c r="WBT1913" s="66"/>
      <c r="WBU1913" s="66"/>
      <c r="WBV1913" s="66"/>
      <c r="WBW1913" s="66"/>
      <c r="WBX1913" s="66"/>
      <c r="WBY1913" s="66"/>
      <c r="WBZ1913" s="66"/>
      <c r="WCA1913" s="66"/>
      <c r="WCB1913" s="66"/>
      <c r="WCC1913" s="66"/>
      <c r="WCD1913" s="66"/>
      <c r="WCE1913" s="66"/>
      <c r="WCF1913" s="66"/>
      <c r="WCG1913" s="66"/>
      <c r="WCH1913" s="66"/>
      <c r="WCI1913" s="66"/>
      <c r="WCJ1913" s="66"/>
      <c r="WCK1913" s="66"/>
      <c r="WCL1913" s="66"/>
      <c r="WCM1913" s="66"/>
      <c r="WCN1913" s="66"/>
      <c r="WCO1913" s="66"/>
      <c r="WCP1913" s="66"/>
      <c r="WCQ1913" s="66"/>
      <c r="WCR1913" s="66"/>
      <c r="WCS1913" s="66"/>
      <c r="WCT1913" s="66"/>
      <c r="WCU1913" s="66"/>
      <c r="WCV1913" s="66"/>
      <c r="WCW1913" s="66"/>
      <c r="WCX1913" s="66"/>
      <c r="WCY1913" s="66"/>
      <c r="WCZ1913" s="66"/>
      <c r="WDA1913" s="66"/>
      <c r="WDB1913" s="66"/>
      <c r="WDC1913" s="66"/>
      <c r="WDD1913" s="66"/>
      <c r="WDE1913" s="66"/>
      <c r="WDF1913" s="66"/>
      <c r="WDG1913" s="66"/>
      <c r="WDH1913" s="66"/>
      <c r="WDI1913" s="66"/>
      <c r="WDJ1913" s="66"/>
      <c r="WDK1913" s="66"/>
      <c r="WDL1913" s="66"/>
      <c r="WDM1913" s="66"/>
      <c r="WDN1913" s="66"/>
      <c r="WDO1913" s="66"/>
      <c r="WDP1913" s="66"/>
      <c r="WDQ1913" s="66"/>
      <c r="WDR1913" s="66"/>
      <c r="WDS1913" s="66"/>
      <c r="WDT1913" s="66"/>
      <c r="WDU1913" s="66"/>
      <c r="WDV1913" s="66"/>
      <c r="WDW1913" s="66"/>
      <c r="WDX1913" s="66"/>
      <c r="WDY1913" s="66"/>
      <c r="WDZ1913" s="66"/>
      <c r="WEA1913" s="66"/>
      <c r="WEB1913" s="66"/>
      <c r="WEC1913" s="66"/>
      <c r="WED1913" s="66"/>
      <c r="WEE1913" s="66"/>
      <c r="WEF1913" s="66"/>
      <c r="WEG1913" s="66"/>
      <c r="WEH1913" s="66"/>
      <c r="WEI1913" s="66"/>
      <c r="WEJ1913" s="66"/>
      <c r="WEK1913" s="66"/>
      <c r="WEL1913" s="66"/>
      <c r="WEM1913" s="66"/>
      <c r="WEN1913" s="66"/>
      <c r="WEO1913" s="66"/>
      <c r="WEP1913" s="66"/>
      <c r="WEQ1913" s="66"/>
      <c r="WER1913" s="66"/>
      <c r="WES1913" s="66"/>
      <c r="WET1913" s="66"/>
      <c r="WEU1913" s="66"/>
      <c r="WEV1913" s="66"/>
      <c r="WEW1913" s="66"/>
      <c r="WEX1913" s="66"/>
      <c r="WEY1913" s="66"/>
      <c r="WEZ1913" s="66"/>
      <c r="WFA1913" s="66"/>
      <c r="WFB1913" s="66"/>
      <c r="WFC1913" s="66"/>
      <c r="WFD1913" s="66"/>
      <c r="WFE1913" s="66"/>
      <c r="WFF1913" s="66"/>
      <c r="WFG1913" s="66"/>
      <c r="WFH1913" s="66"/>
      <c r="WFI1913" s="66"/>
      <c r="WFJ1913" s="66"/>
      <c r="WFK1913" s="66"/>
      <c r="WFL1913" s="66"/>
      <c r="WFM1913" s="66"/>
      <c r="WFN1913" s="66"/>
      <c r="WFO1913" s="66"/>
      <c r="WFP1913" s="66"/>
      <c r="WFQ1913" s="66"/>
      <c r="WFR1913" s="66"/>
      <c r="WFS1913" s="66"/>
      <c r="WFT1913" s="66"/>
      <c r="WFU1913" s="66"/>
      <c r="WFV1913" s="66"/>
      <c r="WFW1913" s="66"/>
      <c r="WFX1913" s="66"/>
      <c r="WFY1913" s="66"/>
      <c r="WFZ1913" s="66"/>
      <c r="WGA1913" s="66"/>
      <c r="WGB1913" s="66"/>
      <c r="WGC1913" s="66"/>
      <c r="WGD1913" s="66"/>
      <c r="WGE1913" s="66"/>
      <c r="WGF1913" s="66"/>
      <c r="WGG1913" s="66"/>
      <c r="WGH1913" s="66"/>
      <c r="WGI1913" s="66"/>
      <c r="WGJ1913" s="66"/>
      <c r="WGK1913" s="66"/>
      <c r="WGL1913" s="66"/>
      <c r="WGM1913" s="66"/>
      <c r="WGN1913" s="66"/>
      <c r="WGO1913" s="66"/>
      <c r="WGP1913" s="66"/>
      <c r="WGQ1913" s="66"/>
      <c r="WGR1913" s="66"/>
      <c r="WGS1913" s="66"/>
      <c r="WGT1913" s="66"/>
      <c r="WGU1913" s="66"/>
      <c r="WGV1913" s="66"/>
      <c r="WGW1913" s="66"/>
      <c r="WGX1913" s="66"/>
      <c r="WGY1913" s="66"/>
      <c r="WGZ1913" s="66"/>
      <c r="WHA1913" s="66"/>
      <c r="WHB1913" s="66"/>
      <c r="WHC1913" s="66"/>
      <c r="WHD1913" s="66"/>
      <c r="WHE1913" s="66"/>
      <c r="WHF1913" s="66"/>
      <c r="WHG1913" s="66"/>
      <c r="WHH1913" s="66"/>
      <c r="WHI1913" s="66"/>
      <c r="WHJ1913" s="66"/>
      <c r="WHK1913" s="66"/>
      <c r="WHL1913" s="66"/>
      <c r="WHM1913" s="66"/>
      <c r="WHN1913" s="66"/>
      <c r="WHO1913" s="66"/>
      <c r="WHP1913" s="66"/>
      <c r="WHQ1913" s="66"/>
      <c r="WHR1913" s="66"/>
      <c r="WHS1913" s="66"/>
      <c r="WHT1913" s="66"/>
      <c r="WHU1913" s="66"/>
      <c r="WHV1913" s="66"/>
      <c r="WHW1913" s="66"/>
      <c r="WHX1913" s="66"/>
      <c r="WHY1913" s="66"/>
      <c r="WHZ1913" s="66"/>
      <c r="WIA1913" s="66"/>
      <c r="WIB1913" s="66"/>
      <c r="WIC1913" s="66"/>
      <c r="WID1913" s="66"/>
      <c r="WIE1913" s="66"/>
      <c r="WIF1913" s="66"/>
      <c r="WIG1913" s="66"/>
      <c r="WIH1913" s="66"/>
      <c r="WII1913" s="66"/>
      <c r="WIJ1913" s="66"/>
      <c r="WIK1913" s="66"/>
      <c r="WIL1913" s="66"/>
      <c r="WIM1913" s="66"/>
      <c r="WIN1913" s="66"/>
      <c r="WIO1913" s="66"/>
      <c r="WIP1913" s="66"/>
      <c r="WIQ1913" s="66"/>
      <c r="WIR1913" s="66"/>
      <c r="WIS1913" s="66"/>
      <c r="WIT1913" s="66"/>
      <c r="WIU1913" s="66"/>
      <c r="WIV1913" s="66"/>
      <c r="WIW1913" s="66"/>
      <c r="WIX1913" s="66"/>
      <c r="WIY1913" s="66"/>
      <c r="WIZ1913" s="66"/>
      <c r="WJA1913" s="66"/>
      <c r="WJB1913" s="66"/>
      <c r="WJC1913" s="66"/>
      <c r="WJD1913" s="66"/>
      <c r="WJE1913" s="66"/>
      <c r="WJF1913" s="66"/>
      <c r="WJG1913" s="66"/>
      <c r="WJH1913" s="66"/>
      <c r="WJI1913" s="66"/>
      <c r="WJJ1913" s="66"/>
      <c r="WJK1913" s="66"/>
      <c r="WJL1913" s="66"/>
      <c r="WJM1913" s="66"/>
      <c r="WJN1913" s="66"/>
      <c r="WJO1913" s="66"/>
      <c r="WJP1913" s="66"/>
      <c r="WJQ1913" s="66"/>
      <c r="WJR1913" s="66"/>
      <c r="WJS1913" s="66"/>
      <c r="WJT1913" s="66"/>
      <c r="WJU1913" s="66"/>
      <c r="WJV1913" s="66"/>
      <c r="WJW1913" s="66"/>
      <c r="WJX1913" s="66"/>
      <c r="WJY1913" s="66"/>
      <c r="WJZ1913" s="66"/>
      <c r="WKA1913" s="66"/>
      <c r="WKB1913" s="66"/>
      <c r="WKC1913" s="66"/>
      <c r="WKD1913" s="66"/>
      <c r="WKE1913" s="66"/>
      <c r="WKF1913" s="66"/>
      <c r="WKG1913" s="66"/>
      <c r="WKH1913" s="66"/>
      <c r="WKI1913" s="66"/>
      <c r="WKJ1913" s="66"/>
      <c r="WKK1913" s="66"/>
      <c r="WKL1913" s="66"/>
      <c r="WKM1913" s="66"/>
      <c r="WKN1913" s="66"/>
      <c r="WKO1913" s="66"/>
      <c r="WKP1913" s="66"/>
      <c r="WKQ1913" s="66"/>
      <c r="WKR1913" s="66"/>
      <c r="WKS1913" s="66"/>
      <c r="WKT1913" s="66"/>
      <c r="WKU1913" s="66"/>
      <c r="WKV1913" s="66"/>
      <c r="WKW1913" s="66"/>
      <c r="WKX1913" s="66"/>
      <c r="WKY1913" s="66"/>
      <c r="WKZ1913" s="66"/>
      <c r="WLA1913" s="66"/>
      <c r="WLB1913" s="66"/>
      <c r="WLC1913" s="66"/>
      <c r="WLD1913" s="66"/>
      <c r="WLE1913" s="66"/>
      <c r="WLF1913" s="66"/>
      <c r="WLG1913" s="66"/>
      <c r="WLH1913" s="66"/>
      <c r="WLI1913" s="66"/>
      <c r="WLJ1913" s="66"/>
      <c r="WLK1913" s="66"/>
      <c r="WLL1913" s="66"/>
      <c r="WLM1913" s="66"/>
      <c r="WLN1913" s="66"/>
      <c r="WLO1913" s="66"/>
      <c r="WLP1913" s="66"/>
      <c r="WLQ1913" s="66"/>
      <c r="WLR1913" s="66"/>
      <c r="WLS1913" s="66"/>
      <c r="WLT1913" s="66"/>
      <c r="WLU1913" s="66"/>
      <c r="WLV1913" s="66"/>
      <c r="WLW1913" s="66"/>
      <c r="WLX1913" s="66"/>
      <c r="WLY1913" s="66"/>
      <c r="WLZ1913" s="66"/>
      <c r="WMA1913" s="66"/>
      <c r="WMB1913" s="66"/>
      <c r="WMC1913" s="66"/>
      <c r="WMD1913" s="66"/>
      <c r="WME1913" s="66"/>
      <c r="WMF1913" s="66"/>
      <c r="WMG1913" s="66"/>
      <c r="WMH1913" s="66"/>
      <c r="WMI1913" s="66"/>
      <c r="WMJ1913" s="66"/>
      <c r="WMK1913" s="66"/>
      <c r="WML1913" s="66"/>
      <c r="WMM1913" s="66"/>
      <c r="WMN1913" s="66"/>
      <c r="WMO1913" s="66"/>
      <c r="WMP1913" s="66"/>
      <c r="WMQ1913" s="66"/>
      <c r="WMR1913" s="66"/>
      <c r="WMS1913" s="66"/>
      <c r="WMT1913" s="66"/>
      <c r="WMU1913" s="66"/>
      <c r="WMV1913" s="66"/>
      <c r="WMW1913" s="66"/>
      <c r="WMX1913" s="66"/>
      <c r="WMY1913" s="66"/>
      <c r="WMZ1913" s="66"/>
      <c r="WNA1913" s="66"/>
      <c r="WNB1913" s="66"/>
      <c r="WNC1913" s="66"/>
      <c r="WND1913" s="66"/>
      <c r="WNE1913" s="66"/>
      <c r="WNF1913" s="66"/>
      <c r="WNG1913" s="66"/>
      <c r="WNH1913" s="66"/>
      <c r="WNI1913" s="66"/>
      <c r="WNJ1913" s="66"/>
      <c r="WNK1913" s="66"/>
      <c r="WNL1913" s="66"/>
      <c r="WNM1913" s="66"/>
      <c r="WNN1913" s="66"/>
      <c r="WNO1913" s="66"/>
      <c r="WNP1913" s="66"/>
      <c r="WNQ1913" s="66"/>
      <c r="WNR1913" s="66"/>
      <c r="WNS1913" s="66"/>
      <c r="WNT1913" s="66"/>
      <c r="WNU1913" s="66"/>
      <c r="WNV1913" s="66"/>
      <c r="WNW1913" s="66"/>
      <c r="WNX1913" s="66"/>
      <c r="WNY1913" s="66"/>
      <c r="WNZ1913" s="66"/>
      <c r="WOA1913" s="66"/>
      <c r="WOB1913" s="66"/>
      <c r="WOC1913" s="66"/>
      <c r="WOD1913" s="66"/>
      <c r="WOE1913" s="66"/>
      <c r="WOF1913" s="66"/>
      <c r="WOG1913" s="66"/>
      <c r="WOH1913" s="66"/>
      <c r="WOI1913" s="66"/>
      <c r="WOJ1913" s="66"/>
      <c r="WOK1913" s="66"/>
      <c r="WOL1913" s="66"/>
      <c r="WOM1913" s="66"/>
      <c r="WON1913" s="66"/>
      <c r="WOO1913" s="66"/>
      <c r="WOP1913" s="66"/>
      <c r="WOQ1913" s="66"/>
      <c r="WOR1913" s="66"/>
      <c r="WOS1913" s="66"/>
      <c r="WOT1913" s="66"/>
      <c r="WOU1913" s="66"/>
      <c r="WOV1913" s="66"/>
      <c r="WOW1913" s="66"/>
      <c r="WOX1913" s="66"/>
      <c r="WOY1913" s="66"/>
      <c r="WOZ1913" s="66"/>
      <c r="WPA1913" s="66"/>
      <c r="WPB1913" s="66"/>
      <c r="WPC1913" s="66"/>
      <c r="WPD1913" s="66"/>
      <c r="WPE1913" s="66"/>
      <c r="WPF1913" s="66"/>
      <c r="WPG1913" s="66"/>
      <c r="WPH1913" s="66"/>
      <c r="WPI1913" s="66"/>
      <c r="WPJ1913" s="66"/>
      <c r="WPK1913" s="66"/>
      <c r="WPL1913" s="66"/>
      <c r="WPM1913" s="66"/>
      <c r="WPN1913" s="66"/>
      <c r="WPO1913" s="66"/>
      <c r="WPP1913" s="66"/>
      <c r="WPQ1913" s="66"/>
      <c r="WPR1913" s="66"/>
      <c r="WPS1913" s="66"/>
      <c r="WPT1913" s="66"/>
      <c r="WPU1913" s="66"/>
      <c r="WPV1913" s="66"/>
      <c r="WPW1913" s="66"/>
      <c r="WPX1913" s="66"/>
      <c r="WPY1913" s="66"/>
      <c r="WPZ1913" s="66"/>
      <c r="WQA1913" s="66"/>
      <c r="WQB1913" s="66"/>
      <c r="WQC1913" s="66"/>
      <c r="WQD1913" s="66"/>
      <c r="WQE1913" s="66"/>
      <c r="WQF1913" s="66"/>
      <c r="WQG1913" s="66"/>
      <c r="WQH1913" s="66"/>
      <c r="WQI1913" s="66"/>
      <c r="WQJ1913" s="66"/>
      <c r="WQK1913" s="66"/>
      <c r="WQL1913" s="66"/>
      <c r="WQM1913" s="66"/>
      <c r="WQN1913" s="66"/>
      <c r="WQO1913" s="66"/>
      <c r="WQP1913" s="66"/>
      <c r="WQQ1913" s="66"/>
      <c r="WQR1913" s="66"/>
      <c r="WQS1913" s="66"/>
      <c r="WQT1913" s="66"/>
      <c r="WQU1913" s="66"/>
      <c r="WQV1913" s="66"/>
      <c r="WQW1913" s="66"/>
      <c r="WQX1913" s="66"/>
      <c r="WQY1913" s="66"/>
      <c r="WQZ1913" s="66"/>
      <c r="WRA1913" s="66"/>
      <c r="WRB1913" s="66"/>
      <c r="WRC1913" s="66"/>
      <c r="WRD1913" s="66"/>
      <c r="WRE1913" s="66"/>
      <c r="WRF1913" s="66"/>
      <c r="WRG1913" s="66"/>
      <c r="WRH1913" s="66"/>
      <c r="WRI1913" s="66"/>
      <c r="WRJ1913" s="66"/>
      <c r="WRK1913" s="66"/>
      <c r="WRL1913" s="66"/>
      <c r="WRM1913" s="66"/>
      <c r="WRN1913" s="66"/>
      <c r="WRO1913" s="66"/>
      <c r="WRP1913" s="66"/>
      <c r="WRQ1913" s="66"/>
      <c r="WRR1913" s="66"/>
      <c r="WRS1913" s="66"/>
      <c r="WRT1913" s="66"/>
      <c r="WRU1913" s="66"/>
      <c r="WRV1913" s="66"/>
      <c r="WRW1913" s="66"/>
      <c r="WRX1913" s="66"/>
      <c r="WRY1913" s="66"/>
      <c r="WRZ1913" s="66"/>
      <c r="WSA1913" s="66"/>
      <c r="WSB1913" s="66"/>
      <c r="WSC1913" s="66"/>
      <c r="WSD1913" s="66"/>
      <c r="WSE1913" s="66"/>
      <c r="WSF1913" s="66"/>
      <c r="WSG1913" s="66"/>
      <c r="WSH1913" s="66"/>
      <c r="WSI1913" s="66"/>
      <c r="WSJ1913" s="66"/>
      <c r="WSK1913" s="66"/>
      <c r="WSL1913" s="66"/>
      <c r="WSM1913" s="66"/>
      <c r="WSN1913" s="66"/>
      <c r="WSO1913" s="66"/>
      <c r="WSP1913" s="66"/>
      <c r="WSQ1913" s="66"/>
      <c r="WSR1913" s="66"/>
      <c r="WSS1913" s="66"/>
      <c r="WST1913" s="66"/>
      <c r="WSU1913" s="66"/>
      <c r="WSV1913" s="66"/>
      <c r="WSW1913" s="66"/>
      <c r="WSX1913" s="66"/>
      <c r="WSY1913" s="66"/>
      <c r="WSZ1913" s="66"/>
      <c r="WTA1913" s="66"/>
      <c r="WTB1913" s="66"/>
      <c r="WTC1913" s="66"/>
      <c r="WTD1913" s="66"/>
      <c r="WTE1913" s="66"/>
      <c r="WTF1913" s="66"/>
      <c r="WTG1913" s="66"/>
      <c r="WTH1913" s="66"/>
      <c r="WTI1913" s="66"/>
      <c r="WTJ1913" s="66"/>
      <c r="WTK1913" s="66"/>
      <c r="WTL1913" s="66"/>
      <c r="WTM1913" s="66"/>
      <c r="WTN1913" s="66"/>
      <c r="WTO1913" s="66"/>
      <c r="WTP1913" s="66"/>
      <c r="WTQ1913" s="66"/>
      <c r="WTR1913" s="66"/>
      <c r="WTS1913" s="66"/>
      <c r="WTT1913" s="66"/>
      <c r="WTU1913" s="66"/>
      <c r="WTV1913" s="66"/>
      <c r="WTW1913" s="66"/>
      <c r="WTX1913" s="66"/>
      <c r="WTY1913" s="66"/>
      <c r="WTZ1913" s="66"/>
      <c r="WUA1913" s="66"/>
      <c r="WUB1913" s="66"/>
      <c r="WUC1913" s="66"/>
      <c r="WUD1913" s="66"/>
      <c r="WUE1913" s="66"/>
      <c r="WUF1913" s="66"/>
      <c r="WUG1913" s="66"/>
      <c r="WUH1913" s="66"/>
      <c r="WUI1913" s="66"/>
      <c r="WUJ1913" s="66"/>
      <c r="WUK1913" s="66"/>
      <c r="WUL1913" s="66"/>
      <c r="WUM1913" s="66"/>
      <c r="WUN1913" s="66"/>
      <c r="WUO1913" s="66"/>
      <c r="WUP1913" s="66"/>
      <c r="WUQ1913" s="66"/>
      <c r="WUR1913" s="66"/>
      <c r="WUS1913" s="66"/>
      <c r="WUT1913" s="66"/>
      <c r="WUU1913" s="66"/>
      <c r="WUV1913" s="66"/>
      <c r="WUW1913" s="66"/>
      <c r="WUX1913" s="66"/>
      <c r="WUY1913" s="66"/>
      <c r="WUZ1913" s="66"/>
      <c r="WVA1913" s="66"/>
      <c r="WVB1913" s="66"/>
      <c r="WVC1913" s="66"/>
      <c r="WVD1913" s="66"/>
      <c r="WVE1913" s="66"/>
      <c r="WVF1913" s="66"/>
      <c r="WVG1913" s="66"/>
      <c r="WVH1913" s="66"/>
      <c r="WVI1913" s="66"/>
      <c r="WVJ1913" s="66"/>
      <c r="WVK1913" s="66"/>
      <c r="WVL1913" s="66"/>
      <c r="WVM1913" s="66"/>
      <c r="WVN1913" s="66"/>
      <c r="WVO1913" s="66"/>
      <c r="WVP1913" s="66"/>
      <c r="WVQ1913" s="66"/>
      <c r="WVR1913" s="66"/>
      <c r="WVS1913" s="66"/>
      <c r="WVT1913" s="66"/>
      <c r="WVU1913" s="66"/>
      <c r="WVV1913" s="66"/>
      <c r="WVW1913" s="66"/>
      <c r="WVX1913" s="66"/>
      <c r="WVY1913" s="66"/>
      <c r="WVZ1913" s="66"/>
      <c r="WWA1913" s="66"/>
      <c r="WWB1913" s="66"/>
      <c r="WWC1913" s="66"/>
      <c r="WWD1913" s="66"/>
      <c r="WWE1913" s="66"/>
      <c r="WWF1913" s="66"/>
      <c r="WWG1913" s="66"/>
      <c r="WWH1913" s="66"/>
      <c r="WWI1913" s="66"/>
      <c r="WWJ1913" s="66"/>
      <c r="WWK1913" s="66"/>
      <c r="WWL1913" s="66"/>
      <c r="WWM1913" s="66"/>
      <c r="WWN1913" s="66"/>
      <c r="WWO1913" s="66"/>
      <c r="WWP1913" s="66"/>
      <c r="WWQ1913" s="66"/>
      <c r="WWR1913" s="66"/>
      <c r="WWS1913" s="66"/>
      <c r="WWT1913" s="66"/>
      <c r="WWU1913" s="66"/>
      <c r="WWV1913" s="66"/>
      <c r="WWW1913" s="66"/>
      <c r="WWX1913" s="66"/>
      <c r="WWY1913" s="66"/>
      <c r="WWZ1913" s="66"/>
      <c r="WXA1913" s="66"/>
      <c r="WXB1913" s="66"/>
      <c r="WXC1913" s="66"/>
      <c r="WXD1913" s="66"/>
      <c r="WXE1913" s="66"/>
      <c r="WXF1913" s="66"/>
      <c r="WXG1913" s="66"/>
      <c r="WXH1913" s="66"/>
      <c r="WXI1913" s="66"/>
      <c r="WXJ1913" s="66"/>
      <c r="WXK1913" s="66"/>
      <c r="WXL1913" s="66"/>
      <c r="WXM1913" s="66"/>
      <c r="WXN1913" s="66"/>
      <c r="WXO1913" s="66"/>
      <c r="WXP1913" s="66"/>
      <c r="WXQ1913" s="66"/>
      <c r="WXR1913" s="66"/>
      <c r="WXS1913" s="66"/>
      <c r="WXT1913" s="66"/>
      <c r="WXU1913" s="66"/>
      <c r="WXV1913" s="66"/>
      <c r="WXW1913" s="66"/>
      <c r="WXX1913" s="66"/>
      <c r="WXY1913" s="66"/>
      <c r="WXZ1913" s="66"/>
      <c r="WYA1913" s="66"/>
      <c r="WYB1913" s="66"/>
      <c r="WYC1913" s="66"/>
      <c r="WYD1913" s="66"/>
      <c r="WYE1913" s="66"/>
      <c r="WYF1913" s="66"/>
      <c r="WYG1913" s="66"/>
      <c r="WYH1913" s="66"/>
      <c r="WYI1913" s="66"/>
      <c r="WYJ1913" s="66"/>
      <c r="WYK1913" s="66"/>
      <c r="WYL1913" s="66"/>
      <c r="WYM1913" s="66"/>
      <c r="WYN1913" s="66"/>
      <c r="WYO1913" s="66"/>
      <c r="WYP1913" s="66"/>
      <c r="WYQ1913" s="66"/>
      <c r="WYR1913" s="66"/>
      <c r="WYS1913" s="66"/>
      <c r="WYT1913" s="66"/>
      <c r="WYU1913" s="66"/>
      <c r="WYV1913" s="66"/>
      <c r="WYW1913" s="66"/>
      <c r="WYX1913" s="66"/>
      <c r="WYY1913" s="66"/>
      <c r="WYZ1913" s="66"/>
      <c r="WZA1913" s="66"/>
      <c r="WZB1913" s="66"/>
      <c r="WZC1913" s="66"/>
      <c r="WZD1913" s="66"/>
      <c r="WZE1913" s="66"/>
      <c r="WZF1913" s="66"/>
      <c r="WZG1913" s="66"/>
      <c r="WZH1913" s="66"/>
      <c r="WZI1913" s="66"/>
      <c r="WZJ1913" s="66"/>
      <c r="WZK1913" s="66"/>
      <c r="WZL1913" s="66"/>
      <c r="WZM1913" s="66"/>
      <c r="WZN1913" s="66"/>
      <c r="WZO1913" s="66"/>
      <c r="WZP1913" s="66"/>
      <c r="WZQ1913" s="66"/>
      <c r="WZR1913" s="66"/>
      <c r="WZS1913" s="66"/>
      <c r="WZT1913" s="66"/>
      <c r="WZU1913" s="66"/>
      <c r="WZV1913" s="66"/>
      <c r="WZW1913" s="66"/>
      <c r="WZX1913" s="66"/>
      <c r="WZY1913" s="66"/>
      <c r="WZZ1913" s="66"/>
      <c r="XAA1913" s="66"/>
      <c r="XAB1913" s="66"/>
      <c r="XAC1913" s="66"/>
      <c r="XAD1913" s="66"/>
      <c r="XAE1913" s="66"/>
      <c r="XAF1913" s="66"/>
      <c r="XAG1913" s="66"/>
      <c r="XAH1913" s="66"/>
      <c r="XAI1913" s="66"/>
      <c r="XAJ1913" s="66"/>
      <c r="XAK1913" s="66"/>
      <c r="XAL1913" s="66"/>
      <c r="XAM1913" s="66"/>
      <c r="XAN1913" s="66"/>
      <c r="XAO1913" s="66"/>
      <c r="XAP1913" s="66"/>
      <c r="XAQ1913" s="66"/>
      <c r="XAR1913" s="66"/>
      <c r="XAS1913" s="66"/>
      <c r="XAT1913" s="66"/>
      <c r="XAU1913" s="66"/>
      <c r="XAV1913" s="66"/>
      <c r="XAW1913" s="66"/>
      <c r="XAX1913" s="66"/>
      <c r="XAY1913" s="66"/>
      <c r="XAZ1913" s="66"/>
      <c r="XBA1913" s="66"/>
      <c r="XBB1913" s="66"/>
      <c r="XBC1913" s="66"/>
      <c r="XBD1913" s="66"/>
      <c r="XBE1913" s="66"/>
      <c r="XBF1913" s="66"/>
      <c r="XBG1913" s="66"/>
      <c r="XBH1913" s="66"/>
      <c r="XBI1913" s="66"/>
      <c r="XBJ1913" s="66"/>
      <c r="XBK1913" s="66"/>
      <c r="XBL1913" s="66"/>
      <c r="XBM1913" s="66"/>
      <c r="XBN1913" s="66"/>
      <c r="XBO1913" s="66"/>
      <c r="XBP1913" s="66"/>
      <c r="XBQ1913" s="66"/>
      <c r="XBR1913" s="66"/>
      <c r="XBS1913" s="66"/>
      <c r="XBT1913" s="66"/>
      <c r="XBU1913" s="66"/>
      <c r="XBV1913" s="66"/>
      <c r="XBW1913" s="66"/>
      <c r="XBX1913" s="66"/>
      <c r="XBY1913" s="66"/>
      <c r="XBZ1913" s="66"/>
      <c r="XCA1913" s="66"/>
      <c r="XCB1913" s="66"/>
      <c r="XCC1913" s="66"/>
      <c r="XCD1913" s="66"/>
      <c r="XCE1913" s="66"/>
      <c r="XCF1913" s="66"/>
      <c r="XCG1913" s="66"/>
      <c r="XCH1913" s="66"/>
      <c r="XCI1913" s="66"/>
      <c r="XCJ1913" s="66"/>
      <c r="XCK1913" s="66"/>
      <c r="XCL1913" s="66"/>
      <c r="XCM1913" s="66"/>
      <c r="XCN1913" s="66"/>
      <c r="XCO1913" s="66"/>
      <c r="XCP1913" s="66"/>
      <c r="XCQ1913" s="66"/>
      <c r="XCR1913" s="66"/>
      <c r="XCS1913" s="66"/>
      <c r="XCT1913" s="66"/>
      <c r="XCU1913" s="66"/>
      <c r="XCV1913" s="66"/>
      <c r="XCW1913" s="66"/>
      <c r="XCX1913" s="66"/>
      <c r="XCY1913" s="66"/>
      <c r="XCZ1913" s="66"/>
      <c r="XDA1913" s="66"/>
      <c r="XDB1913" s="66"/>
      <c r="XDC1913" s="66"/>
      <c r="XDD1913" s="66"/>
      <c r="XDE1913" s="66"/>
      <c r="XDF1913" s="66"/>
      <c r="XDG1913" s="66"/>
      <c r="XDH1913" s="66"/>
      <c r="XDI1913" s="66"/>
      <c r="XDJ1913" s="66"/>
      <c r="XDK1913" s="66"/>
      <c r="XDL1913" s="66"/>
      <c r="XDM1913" s="66"/>
      <c r="XDN1913" s="66"/>
      <c r="XDO1913" s="66"/>
      <c r="XDP1913" s="66"/>
      <c r="XDQ1913" s="66"/>
      <c r="XDR1913" s="66"/>
      <c r="XDS1913" s="66"/>
      <c r="XDT1913" s="66"/>
      <c r="XDU1913" s="66"/>
      <c r="XDV1913" s="66"/>
      <c r="XDW1913" s="66"/>
    </row>
  </sheetData>
  <autoFilter ref="A2:E1913">
    <extLst/>
  </autoFilter>
  <mergeCells count="2">
    <mergeCell ref="A1:F1"/>
    <mergeCell ref="B1910:C1910"/>
  </mergeCells>
  <pageMargins left="0.629861111111111" right="0.354166666666667" top="0.393055555555556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B42" sqref="B42"/>
    </sheetView>
  </sheetViews>
  <sheetFormatPr defaultColWidth="9" defaultRowHeight="12" outlineLevelCol="5"/>
  <cols>
    <col min="1" max="1" width="12.375" style="50" customWidth="1"/>
    <col min="2" max="2" width="16.625" style="50" customWidth="1"/>
    <col min="3" max="3" width="15" style="50" customWidth="1"/>
    <col min="4" max="4" width="15.5" style="50" customWidth="1"/>
    <col min="5" max="5" width="14.75" style="50" customWidth="1"/>
    <col min="6" max="6" width="20" style="50" customWidth="1"/>
    <col min="7" max="16384" width="9" style="50"/>
  </cols>
  <sheetData>
    <row r="1" s="50" customFormat="1" ht="27" customHeight="1" spans="1:6">
      <c r="A1" s="52" t="s">
        <v>1899</v>
      </c>
      <c r="B1" s="52"/>
      <c r="C1" s="52"/>
      <c r="D1" s="52"/>
      <c r="E1" s="52"/>
      <c r="F1" s="52"/>
    </row>
    <row r="2" s="51" customFormat="1" ht="30" customHeight="1" spans="1:6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</row>
    <row r="3" s="50" customFormat="1" ht="15" customHeight="1" spans="1:6">
      <c r="A3" s="54">
        <v>1</v>
      </c>
      <c r="B3" s="54" t="s">
        <v>7</v>
      </c>
      <c r="C3" s="54" t="s">
        <v>1900</v>
      </c>
      <c r="D3" s="54">
        <v>1120</v>
      </c>
      <c r="E3" s="54">
        <v>2</v>
      </c>
      <c r="F3" s="55">
        <v>2021.5</v>
      </c>
    </row>
    <row r="4" s="50" customFormat="1" ht="15" customHeight="1" spans="1:6">
      <c r="A4" s="54">
        <v>2</v>
      </c>
      <c r="B4" s="54" t="s">
        <v>7</v>
      </c>
      <c r="C4" s="54" t="s">
        <v>1901</v>
      </c>
      <c r="D4" s="54">
        <v>766</v>
      </c>
      <c r="E4" s="54">
        <v>1</v>
      </c>
      <c r="F4" s="55">
        <v>2021.5</v>
      </c>
    </row>
    <row r="5" s="50" customFormat="1" ht="15" customHeight="1" spans="1:6">
      <c r="A5" s="54">
        <v>3</v>
      </c>
      <c r="B5" s="54" t="s">
        <v>7</v>
      </c>
      <c r="C5" s="54" t="s">
        <v>1902</v>
      </c>
      <c r="D5" s="54">
        <v>696</v>
      </c>
      <c r="E5" s="54">
        <v>1</v>
      </c>
      <c r="F5" s="55">
        <v>2021.5</v>
      </c>
    </row>
    <row r="6" s="50" customFormat="1" ht="15" customHeight="1" spans="1:6">
      <c r="A6" s="54">
        <v>4</v>
      </c>
      <c r="B6" s="54" t="s">
        <v>507</v>
      </c>
      <c r="C6" s="56" t="s">
        <v>1903</v>
      </c>
      <c r="D6" s="54">
        <v>1128.2</v>
      </c>
      <c r="E6" s="56">
        <v>2</v>
      </c>
      <c r="F6" s="55">
        <v>2021.5</v>
      </c>
    </row>
    <row r="7" s="50" customFormat="1" ht="15" customHeight="1" spans="1:6">
      <c r="A7" s="54">
        <v>5</v>
      </c>
      <c r="B7" s="54" t="s">
        <v>507</v>
      </c>
      <c r="C7" s="56" t="s">
        <v>1904</v>
      </c>
      <c r="D7" s="54">
        <v>517.6</v>
      </c>
      <c r="E7" s="56">
        <v>1</v>
      </c>
      <c r="F7" s="55">
        <v>2021.5</v>
      </c>
    </row>
    <row r="8" s="50" customFormat="1" ht="15" customHeight="1" spans="1:6">
      <c r="A8" s="54">
        <v>6</v>
      </c>
      <c r="B8" s="54" t="s">
        <v>507</v>
      </c>
      <c r="C8" s="57" t="s">
        <v>1905</v>
      </c>
      <c r="D8" s="54">
        <v>502.1</v>
      </c>
      <c r="E8" s="56">
        <v>1</v>
      </c>
      <c r="F8" s="55">
        <v>2021.5</v>
      </c>
    </row>
    <row r="9" s="50" customFormat="1" ht="15" customHeight="1" spans="1:6">
      <c r="A9" s="54">
        <v>7</v>
      </c>
      <c r="B9" s="54" t="s">
        <v>507</v>
      </c>
      <c r="C9" s="56" t="s">
        <v>1906</v>
      </c>
      <c r="D9" s="54">
        <v>642.1</v>
      </c>
      <c r="E9" s="56">
        <v>1</v>
      </c>
      <c r="F9" s="55">
        <v>2021.5</v>
      </c>
    </row>
    <row r="10" s="50" customFormat="1" ht="15" customHeight="1" spans="1:6">
      <c r="A10" s="54">
        <v>8</v>
      </c>
      <c r="B10" s="54" t="s">
        <v>507</v>
      </c>
      <c r="C10" s="56" t="s">
        <v>1907</v>
      </c>
      <c r="D10" s="54">
        <v>1089.5</v>
      </c>
      <c r="E10" s="56">
        <v>2</v>
      </c>
      <c r="F10" s="55">
        <v>2021.5</v>
      </c>
    </row>
    <row r="11" s="50" customFormat="1" ht="15" customHeight="1" spans="1:6">
      <c r="A11" s="54">
        <v>9</v>
      </c>
      <c r="B11" s="54" t="s">
        <v>507</v>
      </c>
      <c r="C11" s="56" t="s">
        <v>1908</v>
      </c>
      <c r="D11" s="54">
        <v>1114.2</v>
      </c>
      <c r="E11" s="56">
        <v>2</v>
      </c>
      <c r="F11" s="55">
        <v>2021.5</v>
      </c>
    </row>
    <row r="12" s="50" customFormat="1" ht="15" customHeight="1" spans="1:6">
      <c r="A12" s="54">
        <v>10</v>
      </c>
      <c r="B12" s="54" t="s">
        <v>507</v>
      </c>
      <c r="C12" s="56" t="s">
        <v>1909</v>
      </c>
      <c r="D12" s="54">
        <v>627.1</v>
      </c>
      <c r="E12" s="56">
        <v>1</v>
      </c>
      <c r="F12" s="55">
        <v>2021.5</v>
      </c>
    </row>
    <row r="13" s="50" customFormat="1" ht="15" customHeight="1" spans="1:6">
      <c r="A13" s="54">
        <v>11</v>
      </c>
      <c r="B13" s="54" t="s">
        <v>507</v>
      </c>
      <c r="C13" s="56" t="s">
        <v>1910</v>
      </c>
      <c r="D13" s="54">
        <v>627.1</v>
      </c>
      <c r="E13" s="56">
        <v>1</v>
      </c>
      <c r="F13" s="55">
        <v>2021.5</v>
      </c>
    </row>
    <row r="14" s="50" customFormat="1" ht="15" customHeight="1" spans="1:6">
      <c r="A14" s="54">
        <v>12</v>
      </c>
      <c r="B14" s="54" t="s">
        <v>507</v>
      </c>
      <c r="C14" s="56" t="s">
        <v>1911</v>
      </c>
      <c r="D14" s="54">
        <v>658.1</v>
      </c>
      <c r="E14" s="56">
        <v>1</v>
      </c>
      <c r="F14" s="55">
        <v>2021.5</v>
      </c>
    </row>
    <row r="15" s="50" customFormat="1" ht="15" customHeight="1" spans="1:6">
      <c r="A15" s="54">
        <v>13</v>
      </c>
      <c r="B15" s="54" t="s">
        <v>507</v>
      </c>
      <c r="C15" s="57" t="s">
        <v>861</v>
      </c>
      <c r="D15" s="54">
        <v>508.1</v>
      </c>
      <c r="E15" s="56">
        <v>1</v>
      </c>
      <c r="F15" s="55">
        <v>2021.5</v>
      </c>
    </row>
    <row r="16" s="50" customFormat="1" ht="15" customHeight="1" spans="1:6">
      <c r="A16" s="54">
        <v>14</v>
      </c>
      <c r="B16" s="54" t="s">
        <v>507</v>
      </c>
      <c r="C16" s="56" t="s">
        <v>1912</v>
      </c>
      <c r="D16" s="54">
        <v>528.1</v>
      </c>
      <c r="E16" s="56">
        <v>1</v>
      </c>
      <c r="F16" s="55">
        <v>2021.5</v>
      </c>
    </row>
    <row r="17" s="50" customFormat="1" ht="15" customHeight="1" spans="1:6">
      <c r="A17" s="54">
        <v>15</v>
      </c>
      <c r="B17" s="54" t="s">
        <v>507</v>
      </c>
      <c r="C17" s="56" t="s">
        <v>1913</v>
      </c>
      <c r="D17" s="54">
        <v>560.1</v>
      </c>
      <c r="E17" s="56">
        <v>1</v>
      </c>
      <c r="F17" s="55">
        <v>2021.5</v>
      </c>
    </row>
    <row r="18" s="50" customFormat="1" ht="15" customHeight="1" spans="1:6">
      <c r="A18" s="54">
        <v>16</v>
      </c>
      <c r="B18" s="54" t="s">
        <v>507</v>
      </c>
      <c r="C18" s="58" t="s">
        <v>1914</v>
      </c>
      <c r="D18" s="54">
        <v>667.6</v>
      </c>
      <c r="E18" s="56">
        <v>1</v>
      </c>
      <c r="F18" s="55">
        <v>2021.5</v>
      </c>
    </row>
    <row r="19" s="50" customFormat="1" ht="15" customHeight="1" spans="1:6">
      <c r="A19" s="54">
        <v>17</v>
      </c>
      <c r="B19" s="54" t="s">
        <v>507</v>
      </c>
      <c r="C19" s="54" t="s">
        <v>1915</v>
      </c>
      <c r="D19" s="54">
        <v>1947.99</v>
      </c>
      <c r="E19" s="57">
        <v>3</v>
      </c>
      <c r="F19" s="55">
        <v>2021.5</v>
      </c>
    </row>
    <row r="20" s="50" customFormat="1" ht="15" customHeight="1" spans="1:6">
      <c r="A20" s="54">
        <v>18</v>
      </c>
      <c r="B20" s="59" t="s">
        <v>1916</v>
      </c>
      <c r="C20" s="58" t="s">
        <v>1917</v>
      </c>
      <c r="D20" s="54">
        <v>527.1</v>
      </c>
      <c r="E20" s="58">
        <v>1</v>
      </c>
      <c r="F20" s="55">
        <v>2021.5</v>
      </c>
    </row>
    <row r="21" s="50" customFormat="1" ht="15" customHeight="1" spans="1:6">
      <c r="A21" s="54">
        <v>19</v>
      </c>
      <c r="B21" s="59" t="s">
        <v>1916</v>
      </c>
      <c r="C21" s="58" t="s">
        <v>1918</v>
      </c>
      <c r="D21" s="54">
        <v>492.1</v>
      </c>
      <c r="E21" s="58">
        <v>1</v>
      </c>
      <c r="F21" s="55">
        <v>2021.5</v>
      </c>
    </row>
    <row r="22" s="50" customFormat="1" ht="15" customHeight="1" spans="1:6">
      <c r="A22" s="54">
        <v>20</v>
      </c>
      <c r="B22" s="59" t="s">
        <v>1916</v>
      </c>
      <c r="C22" s="58" t="s">
        <v>1919</v>
      </c>
      <c r="D22" s="54">
        <v>582.6</v>
      </c>
      <c r="E22" s="58">
        <v>1</v>
      </c>
      <c r="F22" s="55">
        <v>2021.5</v>
      </c>
    </row>
    <row r="23" s="50" customFormat="1" ht="15" customHeight="1" spans="1:6">
      <c r="A23" s="54">
        <v>21</v>
      </c>
      <c r="B23" s="59" t="s">
        <v>1916</v>
      </c>
      <c r="C23" s="58" t="s">
        <v>1920</v>
      </c>
      <c r="D23" s="54">
        <v>518.6</v>
      </c>
      <c r="E23" s="58">
        <v>1</v>
      </c>
      <c r="F23" s="55">
        <v>2021.5</v>
      </c>
    </row>
    <row r="24" s="50" customFormat="1" ht="15" customHeight="1" spans="1:6">
      <c r="A24" s="54">
        <v>22</v>
      </c>
      <c r="B24" s="59" t="s">
        <v>1916</v>
      </c>
      <c r="C24" s="58" t="s">
        <v>1921</v>
      </c>
      <c r="D24" s="54">
        <v>547.1</v>
      </c>
      <c r="E24" s="58">
        <v>1</v>
      </c>
      <c r="F24" s="55">
        <v>2021.5</v>
      </c>
    </row>
    <row r="25" s="50" customFormat="1" ht="15" customHeight="1" spans="1:6">
      <c r="A25" s="54">
        <v>23</v>
      </c>
      <c r="B25" s="59" t="s">
        <v>1916</v>
      </c>
      <c r="C25" s="58" t="s">
        <v>1922</v>
      </c>
      <c r="D25" s="54">
        <v>607.6</v>
      </c>
      <c r="E25" s="58">
        <v>1</v>
      </c>
      <c r="F25" s="55">
        <v>2021.5</v>
      </c>
    </row>
    <row r="26" s="50" customFormat="1" ht="15" customHeight="1" spans="1:6">
      <c r="A26" s="54">
        <v>24</v>
      </c>
      <c r="B26" s="54" t="s">
        <v>1916</v>
      </c>
      <c r="C26" s="54" t="s">
        <v>1923</v>
      </c>
      <c r="D26" s="54">
        <v>545.5</v>
      </c>
      <c r="E26" s="54">
        <v>1</v>
      </c>
      <c r="F26" s="55">
        <v>2021.5</v>
      </c>
    </row>
    <row r="27" s="50" customFormat="1" ht="15" customHeight="1" spans="1:6">
      <c r="A27" s="54">
        <v>25</v>
      </c>
      <c r="B27" s="59" t="s">
        <v>1445</v>
      </c>
      <c r="C27" s="60" t="s">
        <v>1924</v>
      </c>
      <c r="D27" s="54">
        <v>568</v>
      </c>
      <c r="E27" s="61">
        <v>1</v>
      </c>
      <c r="F27" s="55">
        <v>2021.5</v>
      </c>
    </row>
    <row r="28" s="50" customFormat="1" ht="15" customHeight="1" spans="1:6">
      <c r="A28" s="54">
        <v>26</v>
      </c>
      <c r="B28" s="59" t="s">
        <v>1445</v>
      </c>
      <c r="C28" s="60" t="s">
        <v>1925</v>
      </c>
      <c r="D28" s="54">
        <v>598</v>
      </c>
      <c r="E28" s="61">
        <v>1</v>
      </c>
      <c r="F28" s="55">
        <v>2021.5</v>
      </c>
    </row>
    <row r="29" s="50" customFormat="1" ht="15" customHeight="1" spans="1:6">
      <c r="A29" s="54">
        <v>27</v>
      </c>
      <c r="B29" s="59" t="s">
        <v>1445</v>
      </c>
      <c r="C29" s="60" t="s">
        <v>1926</v>
      </c>
      <c r="D29" s="54">
        <v>478</v>
      </c>
      <c r="E29" s="61">
        <v>1</v>
      </c>
      <c r="F29" s="55">
        <v>2021.5</v>
      </c>
    </row>
    <row r="30" s="50" customFormat="1" ht="15" customHeight="1" spans="1:6">
      <c r="A30" s="54">
        <v>28</v>
      </c>
      <c r="B30" s="59" t="s">
        <v>1445</v>
      </c>
      <c r="C30" s="60" t="s">
        <v>1927</v>
      </c>
      <c r="D30" s="54">
        <v>478</v>
      </c>
      <c r="E30" s="61">
        <v>1</v>
      </c>
      <c r="F30" s="55">
        <v>2021.5</v>
      </c>
    </row>
    <row r="31" s="50" customFormat="1" ht="15" customHeight="1" spans="1:6">
      <c r="A31" s="54">
        <v>29</v>
      </c>
      <c r="B31" s="59" t="s">
        <v>1445</v>
      </c>
      <c r="C31" s="60" t="s">
        <v>1928</v>
      </c>
      <c r="D31" s="54">
        <v>2012</v>
      </c>
      <c r="E31" s="61">
        <v>4</v>
      </c>
      <c r="F31" s="55">
        <v>2021.5</v>
      </c>
    </row>
    <row r="32" s="50" customFormat="1" ht="15" customHeight="1" spans="1:6">
      <c r="A32" s="54">
        <v>30</v>
      </c>
      <c r="B32" s="59" t="s">
        <v>1445</v>
      </c>
      <c r="C32" s="60" t="s">
        <v>1929</v>
      </c>
      <c r="D32" s="54">
        <v>563</v>
      </c>
      <c r="E32" s="61">
        <v>1</v>
      </c>
      <c r="F32" s="55">
        <v>2021.5</v>
      </c>
    </row>
    <row r="33" s="50" customFormat="1" ht="15" customHeight="1" spans="1:6">
      <c r="A33" s="54">
        <v>31</v>
      </c>
      <c r="B33" s="59" t="s">
        <v>1445</v>
      </c>
      <c r="C33" s="60" t="s">
        <v>1930</v>
      </c>
      <c r="D33" s="54">
        <v>603</v>
      </c>
      <c r="E33" s="61">
        <v>1</v>
      </c>
      <c r="F33" s="55">
        <v>2021.5</v>
      </c>
    </row>
    <row r="34" s="50" customFormat="1" ht="15" customHeight="1" spans="1:6">
      <c r="A34" s="54">
        <v>32</v>
      </c>
      <c r="B34" s="59" t="s">
        <v>1445</v>
      </c>
      <c r="C34" s="60" t="s">
        <v>1931</v>
      </c>
      <c r="D34" s="54">
        <v>1014</v>
      </c>
      <c r="E34" s="61">
        <v>2</v>
      </c>
      <c r="F34" s="55">
        <v>2021.5</v>
      </c>
    </row>
    <row r="35" s="50" customFormat="1" ht="15" customHeight="1" spans="1:6">
      <c r="A35" s="54">
        <v>33</v>
      </c>
      <c r="B35" s="59" t="s">
        <v>1445</v>
      </c>
      <c r="C35" s="60" t="s">
        <v>1932</v>
      </c>
      <c r="D35" s="54">
        <v>568</v>
      </c>
      <c r="E35" s="61">
        <v>1</v>
      </c>
      <c r="F35" s="55">
        <v>2021.5</v>
      </c>
    </row>
    <row r="36" s="50" customFormat="1" ht="15" customHeight="1" spans="1:6">
      <c r="A36" s="54">
        <v>34</v>
      </c>
      <c r="B36" s="59" t="s">
        <v>1445</v>
      </c>
      <c r="C36" s="60" t="s">
        <v>1933</v>
      </c>
      <c r="D36" s="54">
        <v>664</v>
      </c>
      <c r="E36" s="61">
        <v>1</v>
      </c>
      <c r="F36" s="55">
        <v>2021.5</v>
      </c>
    </row>
    <row r="37" s="50" customFormat="1" ht="15" customHeight="1" spans="1:6">
      <c r="A37" s="54">
        <v>35</v>
      </c>
      <c r="B37" s="59" t="s">
        <v>1445</v>
      </c>
      <c r="C37" s="60" t="s">
        <v>1934</v>
      </c>
      <c r="D37" s="54">
        <v>538</v>
      </c>
      <c r="E37" s="61">
        <v>1</v>
      </c>
      <c r="F37" s="55">
        <v>2021.5</v>
      </c>
    </row>
    <row r="38" s="50" customFormat="1" ht="15" customHeight="1" spans="1:6">
      <c r="A38" s="54">
        <v>36</v>
      </c>
      <c r="B38" s="59" t="s">
        <v>1445</v>
      </c>
      <c r="C38" s="60" t="s">
        <v>1935</v>
      </c>
      <c r="D38" s="54">
        <v>1122</v>
      </c>
      <c r="E38" s="61">
        <v>2</v>
      </c>
      <c r="F38" s="55">
        <v>2021.5</v>
      </c>
    </row>
    <row r="39" s="50" customFormat="1" ht="15" customHeight="1" spans="1:6">
      <c r="A39" s="54">
        <v>37</v>
      </c>
      <c r="B39" s="59" t="s">
        <v>1445</v>
      </c>
      <c r="C39" s="60" t="s">
        <v>1936</v>
      </c>
      <c r="D39" s="54">
        <v>573</v>
      </c>
      <c r="E39" s="61">
        <v>1</v>
      </c>
      <c r="F39" s="55">
        <v>2021.5</v>
      </c>
    </row>
    <row r="40" s="50" customFormat="1" ht="23" customHeight="1" spans="1:6">
      <c r="A40" s="55"/>
      <c r="B40" s="62" t="s">
        <v>1898</v>
      </c>
      <c r="C40" s="63"/>
      <c r="D40" s="54">
        <v>27299.49</v>
      </c>
      <c r="E40" s="59">
        <f>SUM(E3:E39)</f>
        <v>48</v>
      </c>
      <c r="F40" s="55"/>
    </row>
    <row r="41" s="50" customFormat="1" spans="1:5">
      <c r="A41" s="64"/>
      <c r="B41" s="64"/>
      <c r="C41" s="64"/>
      <c r="D41" s="64"/>
      <c r="E41" s="64"/>
    </row>
    <row r="42" s="50" customFormat="1" ht="17" customHeight="1" spans="1:5">
      <c r="A42" s="64"/>
      <c r="B42" s="65"/>
      <c r="C42" s="64"/>
      <c r="D42" s="64"/>
      <c r="E42" s="64"/>
    </row>
  </sheetData>
  <autoFilter ref="A2:E42">
    <extLst/>
  </autoFilter>
  <mergeCells count="2">
    <mergeCell ref="A1:F1"/>
    <mergeCell ref="B40:C40"/>
  </mergeCells>
  <pageMargins left="0.550694444444444" right="0.590277777777778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9"/>
  <sheetViews>
    <sheetView workbookViewId="0">
      <selection activeCell="C35" sqref="C35"/>
    </sheetView>
  </sheetViews>
  <sheetFormatPr defaultColWidth="15.25" defaultRowHeight="13.5" outlineLevelCol="4"/>
  <cols>
    <col min="1" max="1" width="11.225" style="40" customWidth="1"/>
    <col min="2" max="2" width="22.125" style="40" customWidth="1"/>
    <col min="3" max="4" width="17" style="40" customWidth="1"/>
    <col min="5" max="5" width="18.75" style="40" customWidth="1"/>
    <col min="6" max="6" width="19.375" style="40" customWidth="1"/>
    <col min="7" max="16382" width="15.25" style="40" customWidth="1"/>
    <col min="16383" max="16384" width="15.25" style="40"/>
  </cols>
  <sheetData>
    <row r="3" spans="1:1">
      <c r="A3" s="40">
        <v>2021.5</v>
      </c>
    </row>
    <row r="4" s="39" customFormat="1" ht="37" customHeight="1" spans="1:5">
      <c r="A4" s="44"/>
      <c r="B4" s="44" t="s">
        <v>1937</v>
      </c>
      <c r="C4" s="44" t="s">
        <v>1938</v>
      </c>
      <c r="D4" s="44" t="s">
        <v>1939</v>
      </c>
      <c r="E4" s="44" t="s">
        <v>1940</v>
      </c>
    </row>
    <row r="5" s="40" customFormat="1" ht="17" customHeight="1" spans="1:5">
      <c r="A5" s="44" t="s">
        <v>1941</v>
      </c>
      <c r="B5" s="45">
        <v>413971.28</v>
      </c>
      <c r="C5" s="45">
        <v>606</v>
      </c>
      <c r="D5" s="45">
        <v>936</v>
      </c>
      <c r="E5" s="45">
        <f>C5*8.2</f>
        <v>4969.2</v>
      </c>
    </row>
    <row r="6" s="40" customFormat="1" ht="17" customHeight="1" spans="1:5">
      <c r="A6" s="44" t="s">
        <v>1942</v>
      </c>
      <c r="B6" s="45">
        <v>251392</v>
      </c>
      <c r="C6" s="45">
        <v>455</v>
      </c>
      <c r="D6" s="45">
        <v>579</v>
      </c>
      <c r="E6" s="45">
        <f>C6*8.2</f>
        <v>3731</v>
      </c>
    </row>
    <row r="7" s="41" customFormat="1" ht="17" customHeight="1" spans="1:5">
      <c r="A7" s="46" t="s">
        <v>1916</v>
      </c>
      <c r="B7" s="47">
        <v>180994.3</v>
      </c>
      <c r="C7" s="47">
        <v>346</v>
      </c>
      <c r="D7" s="47">
        <v>448</v>
      </c>
      <c r="E7" s="47">
        <f>C7*8.2</f>
        <v>2837.2</v>
      </c>
    </row>
    <row r="8" s="40" customFormat="1" ht="17" customHeight="1" spans="1:5">
      <c r="A8" s="44" t="s">
        <v>1943</v>
      </c>
      <c r="B8" s="45">
        <v>315880.3</v>
      </c>
      <c r="C8" s="45">
        <v>500</v>
      </c>
      <c r="D8" s="45">
        <v>713</v>
      </c>
      <c r="E8" s="45">
        <f>C8*8.2</f>
        <v>4100</v>
      </c>
    </row>
    <row r="9" s="42" customFormat="1" ht="17" customHeight="1" spans="1:5">
      <c r="A9" s="48" t="s">
        <v>1944</v>
      </c>
      <c r="B9" s="48">
        <f>SUM(B5:B8)</f>
        <v>1162237.88</v>
      </c>
      <c r="C9" s="48">
        <f>SUM(C5:C8)</f>
        <v>1907</v>
      </c>
      <c r="D9" s="48">
        <f>SUM(D5:D8)</f>
        <v>2676</v>
      </c>
      <c r="E9" s="48">
        <f>SUM(E5:E8)</f>
        <v>15637.4</v>
      </c>
    </row>
    <row r="10" s="40" customFormat="1" ht="17" customHeight="1" spans="1:5">
      <c r="A10" s="44"/>
      <c r="B10" s="45"/>
      <c r="C10" s="45"/>
      <c r="D10" s="45"/>
      <c r="E10" s="45"/>
    </row>
    <row r="11" s="40" customFormat="1" ht="17" customHeight="1" spans="1:5">
      <c r="A11" s="44"/>
      <c r="B11" s="45"/>
      <c r="C11" s="45"/>
      <c r="D11" s="45"/>
      <c r="E11" s="45"/>
    </row>
    <row r="12" s="39" customFormat="1" ht="24" customHeight="1" spans="1:5">
      <c r="A12" s="44"/>
      <c r="B12" s="44" t="s">
        <v>1945</v>
      </c>
      <c r="C12" s="44" t="s">
        <v>1938</v>
      </c>
      <c r="D12" s="44" t="s">
        <v>1939</v>
      </c>
      <c r="E12" s="44" t="s">
        <v>1940</v>
      </c>
    </row>
    <row r="13" s="40" customFormat="1" ht="17" customHeight="1" spans="1:5">
      <c r="A13" s="44" t="s">
        <v>1941</v>
      </c>
      <c r="B13" s="45">
        <v>11117.89</v>
      </c>
      <c r="C13" s="45">
        <v>14</v>
      </c>
      <c r="D13" s="45">
        <v>19</v>
      </c>
      <c r="E13" s="45">
        <f>C13*8.2</f>
        <v>114.8</v>
      </c>
    </row>
    <row r="14" s="40" customFormat="1" ht="17" customHeight="1" spans="1:5">
      <c r="A14" s="44" t="s">
        <v>1942</v>
      </c>
      <c r="B14" s="45">
        <v>9779</v>
      </c>
      <c r="C14" s="45">
        <v>13</v>
      </c>
      <c r="D14" s="45">
        <v>18</v>
      </c>
      <c r="E14" s="45">
        <f>C14*8.2</f>
        <v>106.6</v>
      </c>
    </row>
    <row r="15" s="40" customFormat="1" ht="17" customHeight="1" spans="1:5">
      <c r="A15" s="44" t="s">
        <v>1916</v>
      </c>
      <c r="B15" s="45">
        <v>3820.6</v>
      </c>
      <c r="C15" s="45">
        <v>7</v>
      </c>
      <c r="D15" s="45">
        <v>7</v>
      </c>
      <c r="E15" s="45">
        <f>C15*8.2</f>
        <v>57.4</v>
      </c>
    </row>
    <row r="16" s="40" customFormat="1" ht="17" customHeight="1" spans="1:5">
      <c r="A16" s="44" t="s">
        <v>1943</v>
      </c>
      <c r="B16" s="45">
        <v>2582</v>
      </c>
      <c r="C16" s="45">
        <v>3</v>
      </c>
      <c r="D16" s="45">
        <v>4</v>
      </c>
      <c r="E16" s="45">
        <f>C16*8.2</f>
        <v>24.6</v>
      </c>
    </row>
    <row r="17" s="42" customFormat="1" ht="17" customHeight="1" spans="1:5">
      <c r="A17" s="48" t="s">
        <v>1946</v>
      </c>
      <c r="B17" s="48">
        <f>SUM(B13:B16)</f>
        <v>27299.49</v>
      </c>
      <c r="C17" s="48">
        <f>SUM(C13:C16)</f>
        <v>37</v>
      </c>
      <c r="D17" s="48">
        <f>SUM(D13:D16)</f>
        <v>48</v>
      </c>
      <c r="E17" s="48">
        <f>SUM(E13:E16)</f>
        <v>303.4</v>
      </c>
    </row>
    <row r="18" ht="17" customHeight="1" spans="1:5">
      <c r="A18" s="44"/>
      <c r="B18" s="45"/>
      <c r="C18" s="45"/>
      <c r="D18" s="45"/>
      <c r="E18" s="45"/>
    </row>
    <row r="19" s="43" customFormat="1" ht="25" customHeight="1" spans="1:5">
      <c r="A19" s="49" t="s">
        <v>1947</v>
      </c>
      <c r="B19" s="49">
        <f>B17+B9</f>
        <v>1189537.37</v>
      </c>
      <c r="C19" s="49">
        <f>C9+C17</f>
        <v>1944</v>
      </c>
      <c r="D19" s="49">
        <f>D9+D17</f>
        <v>2724</v>
      </c>
      <c r="E19" s="49">
        <f>E9+E17</f>
        <v>15940.8</v>
      </c>
    </row>
  </sheetData>
  <pageMargins left="0.865972222222222" right="0.5118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workbookViewId="0">
      <selection activeCell="Q9" sqref="Q9"/>
    </sheetView>
  </sheetViews>
  <sheetFormatPr defaultColWidth="9" defaultRowHeight="21" customHeight="1"/>
  <cols>
    <col min="1" max="4" width="9" style="4"/>
    <col min="5" max="5" width="19.875" style="4" customWidth="1"/>
    <col min="6" max="8" width="9" style="4"/>
    <col min="9" max="9" width="25.625" style="4" customWidth="1"/>
    <col min="10" max="10" width="9" style="4"/>
    <col min="11" max="11" width="9.375" style="4"/>
    <col min="12" max="12" width="15.625" style="4" customWidth="1"/>
    <col min="13" max="13" width="17.375" style="4" customWidth="1"/>
    <col min="14" max="16384" width="9" style="4"/>
  </cols>
  <sheetData>
    <row r="1" s="2" customFormat="1" ht="30" customHeight="1" spans="1:12">
      <c r="A1" s="5" t="s">
        <v>1948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3" customHeight="1" spans="1:13">
      <c r="A2" s="7" t="s">
        <v>1</v>
      </c>
      <c r="B2" s="7" t="s">
        <v>1949</v>
      </c>
      <c r="C2" s="7" t="s">
        <v>1950</v>
      </c>
      <c r="D2" s="7" t="s">
        <v>1951</v>
      </c>
      <c r="E2" s="7" t="s">
        <v>1952</v>
      </c>
      <c r="F2" s="7" t="s">
        <v>1953</v>
      </c>
      <c r="G2" s="7" t="s">
        <v>1954</v>
      </c>
      <c r="H2" s="7" t="s">
        <v>1955</v>
      </c>
      <c r="I2" s="7" t="s">
        <v>1956</v>
      </c>
      <c r="J2" s="7" t="s">
        <v>1957</v>
      </c>
      <c r="K2" s="7" t="s">
        <v>1958</v>
      </c>
      <c r="L2" s="7" t="s">
        <v>1959</v>
      </c>
      <c r="M2" s="7"/>
    </row>
    <row r="3" s="3" customFormat="1" ht="18" customHeight="1" spans="1:13">
      <c r="A3" s="8">
        <v>1</v>
      </c>
      <c r="B3" s="8" t="s">
        <v>1445</v>
      </c>
      <c r="C3" s="9" t="s">
        <v>1960</v>
      </c>
      <c r="D3" s="10" t="s">
        <v>1961</v>
      </c>
      <c r="E3" s="11" t="s">
        <v>1962</v>
      </c>
      <c r="F3" s="11" t="s">
        <v>1963</v>
      </c>
      <c r="G3" s="12" t="s">
        <v>1964</v>
      </c>
      <c r="H3" s="13">
        <v>1</v>
      </c>
      <c r="I3" s="26" t="s">
        <v>1965</v>
      </c>
      <c r="J3" s="15">
        <v>0</v>
      </c>
      <c r="K3" s="27"/>
      <c r="L3" s="12">
        <v>426</v>
      </c>
      <c r="M3" s="28"/>
    </row>
    <row r="4" s="3" customFormat="1" ht="18" customHeight="1" spans="1:13">
      <c r="A4" s="8">
        <v>2</v>
      </c>
      <c r="B4" s="8" t="s">
        <v>1445</v>
      </c>
      <c r="C4" s="14" t="s">
        <v>1966</v>
      </c>
      <c r="D4" s="14" t="s">
        <v>1753</v>
      </c>
      <c r="E4" s="95" t="s">
        <v>1967</v>
      </c>
      <c r="F4" s="8" t="s">
        <v>1968</v>
      </c>
      <c r="G4" s="8" t="s">
        <v>1964</v>
      </c>
      <c r="H4" s="8">
        <v>2</v>
      </c>
      <c r="I4" s="7" t="s">
        <v>1969</v>
      </c>
      <c r="J4" s="8">
        <v>1</v>
      </c>
      <c r="K4" s="8"/>
      <c r="L4" s="8">
        <v>387</v>
      </c>
      <c r="M4" s="8"/>
    </row>
    <row r="5" customHeight="1" spans="1:13">
      <c r="A5" s="8">
        <v>3</v>
      </c>
      <c r="B5" s="8" t="s">
        <v>1445</v>
      </c>
      <c r="C5" s="9" t="s">
        <v>1970</v>
      </c>
      <c r="D5" s="10" t="s">
        <v>1971</v>
      </c>
      <c r="E5" s="95" t="s">
        <v>1972</v>
      </c>
      <c r="F5" s="8" t="s">
        <v>1963</v>
      </c>
      <c r="G5" s="8" t="s">
        <v>1964</v>
      </c>
      <c r="H5" s="8">
        <v>1</v>
      </c>
      <c r="I5" s="7" t="s">
        <v>1973</v>
      </c>
      <c r="J5" s="8">
        <v>0</v>
      </c>
      <c r="K5" s="8"/>
      <c r="L5" s="8">
        <v>422</v>
      </c>
      <c r="M5" s="8"/>
    </row>
    <row r="6" customHeight="1" spans="1:13">
      <c r="A6" s="8">
        <v>4</v>
      </c>
      <c r="B6" s="8" t="s">
        <v>1445</v>
      </c>
      <c r="C6" s="15" t="s">
        <v>1974</v>
      </c>
      <c r="D6" s="15" t="s">
        <v>1892</v>
      </c>
      <c r="E6" s="96" t="s">
        <v>1975</v>
      </c>
      <c r="F6" s="8" t="s">
        <v>1963</v>
      </c>
      <c r="G6" s="8" t="s">
        <v>1964</v>
      </c>
      <c r="H6" s="8">
        <v>0</v>
      </c>
      <c r="I6" s="8" t="s">
        <v>1976</v>
      </c>
      <c r="J6" s="8">
        <v>1</v>
      </c>
      <c r="K6" s="8">
        <v>320</v>
      </c>
      <c r="L6" s="8"/>
      <c r="M6" s="8"/>
    </row>
    <row r="7" customHeight="1" spans="1:13">
      <c r="A7" s="8">
        <v>5</v>
      </c>
      <c r="B7" s="8" t="s">
        <v>1445</v>
      </c>
      <c r="C7" s="15" t="s">
        <v>1977</v>
      </c>
      <c r="D7" s="15" t="s">
        <v>1978</v>
      </c>
      <c r="E7" s="15" t="s">
        <v>1979</v>
      </c>
      <c r="F7" s="8" t="s">
        <v>1963</v>
      </c>
      <c r="G7" s="8" t="s">
        <v>1964</v>
      </c>
      <c r="H7" s="8">
        <v>0</v>
      </c>
      <c r="I7" s="8" t="s">
        <v>1976</v>
      </c>
      <c r="J7" s="8">
        <v>1</v>
      </c>
      <c r="K7" s="8">
        <v>320</v>
      </c>
      <c r="L7" s="8"/>
      <c r="M7" s="8"/>
    </row>
    <row r="8" customHeight="1" spans="1:13">
      <c r="A8" s="8">
        <v>6</v>
      </c>
      <c r="B8" s="8" t="s">
        <v>1445</v>
      </c>
      <c r="C8" s="15" t="s">
        <v>1970</v>
      </c>
      <c r="D8" s="15" t="s">
        <v>1894</v>
      </c>
      <c r="E8" s="96" t="s">
        <v>1980</v>
      </c>
      <c r="F8" s="8" t="s">
        <v>1963</v>
      </c>
      <c r="G8" s="8" t="s">
        <v>1964</v>
      </c>
      <c r="H8" s="8">
        <v>0</v>
      </c>
      <c r="I8" s="8"/>
      <c r="J8" s="8">
        <v>1</v>
      </c>
      <c r="K8" s="8">
        <v>320</v>
      </c>
      <c r="L8" s="8"/>
      <c r="M8" s="8"/>
    </row>
    <row r="9" customHeight="1" spans="1:13">
      <c r="A9" s="8">
        <v>7</v>
      </c>
      <c r="B9" s="8" t="s">
        <v>1445</v>
      </c>
      <c r="C9" s="15" t="s">
        <v>1981</v>
      </c>
      <c r="D9" s="15" t="s">
        <v>1895</v>
      </c>
      <c r="E9" s="96" t="s">
        <v>1982</v>
      </c>
      <c r="F9" s="8" t="s">
        <v>1963</v>
      </c>
      <c r="G9" s="8" t="s">
        <v>1964</v>
      </c>
      <c r="H9" s="8">
        <v>0</v>
      </c>
      <c r="I9" s="8" t="s">
        <v>1976</v>
      </c>
      <c r="J9" s="8">
        <v>1</v>
      </c>
      <c r="K9" s="8">
        <v>320</v>
      </c>
      <c r="L9" s="8"/>
      <c r="M9" s="8"/>
    </row>
    <row r="10" customHeight="1" spans="1:13">
      <c r="A10" s="8">
        <v>8</v>
      </c>
      <c r="B10" s="16" t="s">
        <v>7</v>
      </c>
      <c r="C10" s="16" t="s">
        <v>1983</v>
      </c>
      <c r="D10" s="16" t="s">
        <v>1984</v>
      </c>
      <c r="E10" s="16" t="s">
        <v>1985</v>
      </c>
      <c r="F10" s="15" t="s">
        <v>1963</v>
      </c>
      <c r="G10" s="15" t="s">
        <v>1964</v>
      </c>
      <c r="H10" s="15">
        <v>1</v>
      </c>
      <c r="I10" s="15" t="s">
        <v>1986</v>
      </c>
      <c r="J10" s="15">
        <v>0</v>
      </c>
      <c r="K10" s="15"/>
      <c r="L10" s="15">
        <v>415</v>
      </c>
      <c r="M10" s="15"/>
    </row>
    <row r="11" customHeight="1" spans="1:13">
      <c r="A11" s="8">
        <v>9</v>
      </c>
      <c r="B11" s="16" t="s">
        <v>7</v>
      </c>
      <c r="C11" s="16" t="s">
        <v>1987</v>
      </c>
      <c r="D11" s="16" t="s">
        <v>835</v>
      </c>
      <c r="E11" s="16" t="s">
        <v>1988</v>
      </c>
      <c r="F11" s="15" t="s">
        <v>1968</v>
      </c>
      <c r="G11" s="15" t="s">
        <v>1964</v>
      </c>
      <c r="H11" s="15">
        <v>1</v>
      </c>
      <c r="I11" s="15" t="s">
        <v>1989</v>
      </c>
      <c r="J11" s="15">
        <v>0</v>
      </c>
      <c r="K11" s="15"/>
      <c r="L11" s="15">
        <v>410</v>
      </c>
      <c r="M11" s="15"/>
    </row>
    <row r="12" customHeight="1" spans="1:13">
      <c r="A12" s="8">
        <v>10</v>
      </c>
      <c r="B12" s="16" t="s">
        <v>7</v>
      </c>
      <c r="C12" s="15" t="s">
        <v>1990</v>
      </c>
      <c r="D12" s="15" t="s">
        <v>1991</v>
      </c>
      <c r="E12" s="15" t="s">
        <v>1992</v>
      </c>
      <c r="F12" s="15" t="s">
        <v>1963</v>
      </c>
      <c r="G12" s="15" t="s">
        <v>1964</v>
      </c>
      <c r="H12" s="15">
        <v>2</v>
      </c>
      <c r="I12" s="15" t="s">
        <v>1993</v>
      </c>
      <c r="J12" s="15">
        <v>1</v>
      </c>
      <c r="K12" s="15"/>
      <c r="L12" s="15">
        <v>409.5</v>
      </c>
      <c r="M12" s="15"/>
    </row>
    <row r="13" customHeight="1" spans="1:13">
      <c r="A13" s="8">
        <v>11</v>
      </c>
      <c r="B13" s="16" t="s">
        <v>7</v>
      </c>
      <c r="C13" s="16" t="s">
        <v>1994</v>
      </c>
      <c r="D13" s="16" t="s">
        <v>1995</v>
      </c>
      <c r="E13" s="17" t="s">
        <v>1996</v>
      </c>
      <c r="F13" s="15" t="s">
        <v>1963</v>
      </c>
      <c r="G13" s="15" t="s">
        <v>1964</v>
      </c>
      <c r="H13" s="15">
        <v>1</v>
      </c>
      <c r="I13" s="15" t="s">
        <v>1997</v>
      </c>
      <c r="J13" s="15">
        <v>0</v>
      </c>
      <c r="K13" s="15"/>
      <c r="L13" s="15">
        <v>365</v>
      </c>
      <c r="M13" s="15"/>
    </row>
    <row r="14" customHeight="1" spans="1:13">
      <c r="A14" s="8">
        <v>12</v>
      </c>
      <c r="B14" s="15" t="s">
        <v>7</v>
      </c>
      <c r="C14" s="15" t="s">
        <v>1998</v>
      </c>
      <c r="D14" s="15" t="s">
        <v>491</v>
      </c>
      <c r="E14" s="96" t="s">
        <v>1999</v>
      </c>
      <c r="F14" s="15" t="s">
        <v>1963</v>
      </c>
      <c r="G14" s="15" t="s">
        <v>1964</v>
      </c>
      <c r="H14" s="15"/>
      <c r="I14" s="15"/>
      <c r="J14" s="15">
        <v>1</v>
      </c>
      <c r="K14" s="15">
        <v>370</v>
      </c>
      <c r="L14" s="15"/>
      <c r="M14" s="15" t="s">
        <v>2000</v>
      </c>
    </row>
    <row r="15" customHeight="1" spans="1:13">
      <c r="A15" s="8">
        <v>13</v>
      </c>
      <c r="B15" s="15" t="s">
        <v>7</v>
      </c>
      <c r="C15" s="15" t="s">
        <v>1998</v>
      </c>
      <c r="D15" s="15" t="s">
        <v>492</v>
      </c>
      <c r="E15" s="96" t="s">
        <v>2001</v>
      </c>
      <c r="F15" s="15" t="s">
        <v>1963</v>
      </c>
      <c r="G15" s="15" t="s">
        <v>1964</v>
      </c>
      <c r="H15" s="15"/>
      <c r="I15" s="15"/>
      <c r="J15" s="15">
        <v>3</v>
      </c>
      <c r="K15" s="15">
        <v>1227</v>
      </c>
      <c r="L15" s="15"/>
      <c r="M15" s="15" t="s">
        <v>2000</v>
      </c>
    </row>
    <row r="16" customHeight="1" spans="1:13">
      <c r="A16" s="8">
        <v>14</v>
      </c>
      <c r="B16" s="15" t="s">
        <v>7</v>
      </c>
      <c r="C16" s="15" t="s">
        <v>2002</v>
      </c>
      <c r="D16" s="15" t="s">
        <v>493</v>
      </c>
      <c r="E16" s="96" t="s">
        <v>2003</v>
      </c>
      <c r="F16" s="15" t="s">
        <v>1963</v>
      </c>
      <c r="G16" s="15" t="s">
        <v>1964</v>
      </c>
      <c r="H16" s="15"/>
      <c r="I16" s="15"/>
      <c r="J16" s="15">
        <v>1</v>
      </c>
      <c r="K16" s="15">
        <v>407</v>
      </c>
      <c r="L16" s="15"/>
      <c r="M16" s="15" t="s">
        <v>2000</v>
      </c>
    </row>
    <row r="17" customHeight="1" spans="1:13">
      <c r="A17" s="8">
        <v>15</v>
      </c>
      <c r="B17" s="15" t="s">
        <v>7</v>
      </c>
      <c r="C17" s="15" t="s">
        <v>1994</v>
      </c>
      <c r="D17" s="15" t="s">
        <v>494</v>
      </c>
      <c r="E17" s="96" t="s">
        <v>2004</v>
      </c>
      <c r="F17" s="15" t="s">
        <v>1968</v>
      </c>
      <c r="G17" s="15" t="s">
        <v>1964</v>
      </c>
      <c r="H17" s="15"/>
      <c r="I17" s="15"/>
      <c r="J17" s="15">
        <v>1</v>
      </c>
      <c r="K17" s="15">
        <v>365</v>
      </c>
      <c r="L17" s="15"/>
      <c r="M17" s="15" t="s">
        <v>2000</v>
      </c>
    </row>
    <row r="18" customHeight="1" spans="1:13">
      <c r="A18" s="8">
        <v>16</v>
      </c>
      <c r="B18" s="15" t="s">
        <v>7</v>
      </c>
      <c r="C18" s="15" t="s">
        <v>2005</v>
      </c>
      <c r="D18" s="15" t="s">
        <v>495</v>
      </c>
      <c r="E18" s="96" t="s">
        <v>2006</v>
      </c>
      <c r="F18" s="15" t="s">
        <v>1963</v>
      </c>
      <c r="G18" s="15" t="s">
        <v>1964</v>
      </c>
      <c r="H18" s="18"/>
      <c r="I18" s="18"/>
      <c r="J18" s="15">
        <v>2</v>
      </c>
      <c r="K18" s="15">
        <v>694</v>
      </c>
      <c r="L18" s="18"/>
      <c r="M18" s="15" t="s">
        <v>2000</v>
      </c>
    </row>
    <row r="19" customHeight="1" spans="1:13">
      <c r="A19" s="8">
        <v>17</v>
      </c>
      <c r="B19" s="15" t="s">
        <v>7</v>
      </c>
      <c r="C19" s="15" t="s">
        <v>2007</v>
      </c>
      <c r="D19" s="15" t="s">
        <v>496</v>
      </c>
      <c r="E19" s="96" t="s">
        <v>2008</v>
      </c>
      <c r="F19" s="15" t="s">
        <v>1963</v>
      </c>
      <c r="G19" s="15" t="s">
        <v>1964</v>
      </c>
      <c r="H19" s="18"/>
      <c r="I19" s="18"/>
      <c r="J19" s="15">
        <v>1</v>
      </c>
      <c r="K19" s="15">
        <v>405</v>
      </c>
      <c r="L19" s="18"/>
      <c r="M19" s="15" t="s">
        <v>2000</v>
      </c>
    </row>
    <row r="20" customHeight="1" spans="1:13">
      <c r="A20" s="8">
        <v>18</v>
      </c>
      <c r="B20" s="15" t="s">
        <v>7</v>
      </c>
      <c r="C20" s="15" t="s">
        <v>1987</v>
      </c>
      <c r="D20" s="15" t="s">
        <v>497</v>
      </c>
      <c r="E20" s="96" t="s">
        <v>2009</v>
      </c>
      <c r="F20" s="15" t="s">
        <v>1963</v>
      </c>
      <c r="G20" s="15" t="s">
        <v>1964</v>
      </c>
      <c r="H20" s="18"/>
      <c r="I20" s="18"/>
      <c r="J20" s="15">
        <v>1</v>
      </c>
      <c r="K20" s="15">
        <v>408</v>
      </c>
      <c r="L20" s="18"/>
      <c r="M20" s="15" t="s">
        <v>2000</v>
      </c>
    </row>
    <row r="21" customHeight="1" spans="1:13">
      <c r="A21" s="8">
        <v>19</v>
      </c>
      <c r="B21" s="15" t="s">
        <v>7</v>
      </c>
      <c r="C21" s="15" t="s">
        <v>2010</v>
      </c>
      <c r="D21" s="15" t="s">
        <v>498</v>
      </c>
      <c r="E21" s="96" t="s">
        <v>2011</v>
      </c>
      <c r="F21" s="15" t="s">
        <v>1963</v>
      </c>
      <c r="G21" s="15" t="s">
        <v>1964</v>
      </c>
      <c r="H21" s="18"/>
      <c r="I21" s="18"/>
      <c r="J21" s="15">
        <v>1</v>
      </c>
      <c r="K21" s="15">
        <v>403</v>
      </c>
      <c r="L21" s="18"/>
      <c r="M21" s="15" t="s">
        <v>2000</v>
      </c>
    </row>
    <row r="22" customHeight="1" spans="1:13">
      <c r="A22" s="8">
        <v>20</v>
      </c>
      <c r="B22" s="15" t="s">
        <v>7</v>
      </c>
      <c r="C22" s="15" t="s">
        <v>2010</v>
      </c>
      <c r="D22" s="15" t="s">
        <v>499</v>
      </c>
      <c r="E22" s="96" t="s">
        <v>2012</v>
      </c>
      <c r="F22" s="15" t="s">
        <v>1963</v>
      </c>
      <c r="G22" s="15" t="s">
        <v>1964</v>
      </c>
      <c r="H22" s="18"/>
      <c r="I22" s="18"/>
      <c r="J22" s="15">
        <v>1</v>
      </c>
      <c r="K22" s="15">
        <v>403</v>
      </c>
      <c r="L22" s="18"/>
      <c r="M22" s="15" t="s">
        <v>2000</v>
      </c>
    </row>
    <row r="23" customHeight="1" spans="1:13">
      <c r="A23" s="8">
        <v>21</v>
      </c>
      <c r="B23" s="15" t="s">
        <v>7</v>
      </c>
      <c r="C23" s="15" t="s">
        <v>1983</v>
      </c>
      <c r="D23" s="15" t="s">
        <v>500</v>
      </c>
      <c r="E23" s="96" t="s">
        <v>2013</v>
      </c>
      <c r="F23" s="15" t="s">
        <v>1963</v>
      </c>
      <c r="G23" s="15" t="s">
        <v>1964</v>
      </c>
      <c r="H23" s="18"/>
      <c r="I23" s="18"/>
      <c r="J23" s="15">
        <v>1</v>
      </c>
      <c r="K23" s="15">
        <v>409</v>
      </c>
      <c r="L23" s="18"/>
      <c r="M23" s="15" t="s">
        <v>2000</v>
      </c>
    </row>
    <row r="24" customHeight="1" spans="1:13">
      <c r="A24" s="8">
        <v>22</v>
      </c>
      <c r="B24" s="19" t="s">
        <v>507</v>
      </c>
      <c r="C24" s="15" t="s">
        <v>2014</v>
      </c>
      <c r="D24" s="15" t="s">
        <v>538</v>
      </c>
      <c r="E24" s="15" t="s">
        <v>2015</v>
      </c>
      <c r="F24" s="20" t="s">
        <v>1968</v>
      </c>
      <c r="G24" s="8" t="s">
        <v>1964</v>
      </c>
      <c r="H24" s="15">
        <v>2</v>
      </c>
      <c r="I24" s="3" t="s">
        <v>2016</v>
      </c>
      <c r="J24" s="15">
        <v>1</v>
      </c>
      <c r="K24" s="29"/>
      <c r="L24" s="29">
        <v>413.3</v>
      </c>
      <c r="M24" s="15" t="s">
        <v>2017</v>
      </c>
    </row>
    <row r="25" customHeight="1" spans="1:13">
      <c r="A25" s="8">
        <v>23</v>
      </c>
      <c r="B25" s="19" t="s">
        <v>507</v>
      </c>
      <c r="C25" s="15" t="s">
        <v>2018</v>
      </c>
      <c r="D25" s="15" t="s">
        <v>598</v>
      </c>
      <c r="E25" s="15" t="s">
        <v>2019</v>
      </c>
      <c r="F25" s="20" t="s">
        <v>1963</v>
      </c>
      <c r="G25" s="8" t="s">
        <v>1964</v>
      </c>
      <c r="H25" s="15">
        <v>2</v>
      </c>
      <c r="I25" s="3" t="s">
        <v>2016</v>
      </c>
      <c r="J25" s="15">
        <v>1</v>
      </c>
      <c r="K25" s="29"/>
      <c r="L25" s="29">
        <v>413.3</v>
      </c>
      <c r="M25" s="15" t="s">
        <v>2020</v>
      </c>
    </row>
    <row r="26" customHeight="1" spans="1:13">
      <c r="A26" s="8">
        <v>24</v>
      </c>
      <c r="B26" s="19" t="s">
        <v>507</v>
      </c>
      <c r="C26" s="15" t="s">
        <v>2021</v>
      </c>
      <c r="D26" s="15" t="s">
        <v>2022</v>
      </c>
      <c r="E26" s="15" t="s">
        <v>2023</v>
      </c>
      <c r="F26" s="20" t="s">
        <v>1963</v>
      </c>
      <c r="G26" s="8" t="s">
        <v>1964</v>
      </c>
      <c r="H26" s="15">
        <v>1</v>
      </c>
      <c r="I26" s="3" t="s">
        <v>2024</v>
      </c>
      <c r="J26" s="15">
        <v>0</v>
      </c>
      <c r="K26" s="30"/>
      <c r="L26" s="29">
        <v>365</v>
      </c>
      <c r="M26" s="15" t="s">
        <v>2025</v>
      </c>
    </row>
    <row r="27" customHeight="1" spans="1:13">
      <c r="A27" s="8">
        <v>25</v>
      </c>
      <c r="B27" s="19" t="s">
        <v>507</v>
      </c>
      <c r="C27" s="15" t="s">
        <v>2026</v>
      </c>
      <c r="D27" s="15" t="s">
        <v>754</v>
      </c>
      <c r="E27" s="15" t="s">
        <v>2027</v>
      </c>
      <c r="F27" s="20" t="s">
        <v>1963</v>
      </c>
      <c r="G27" s="8" t="s">
        <v>1964</v>
      </c>
      <c r="H27" s="15">
        <v>2</v>
      </c>
      <c r="I27" s="3" t="s">
        <v>2016</v>
      </c>
      <c r="J27" s="15">
        <v>1</v>
      </c>
      <c r="K27" s="30"/>
      <c r="L27" s="29">
        <v>365</v>
      </c>
      <c r="M27" s="15" t="s">
        <v>2028</v>
      </c>
    </row>
    <row r="28" customHeight="1" spans="1:13">
      <c r="A28" s="8">
        <v>26</v>
      </c>
      <c r="B28" s="19" t="s">
        <v>507</v>
      </c>
      <c r="C28" s="15" t="s">
        <v>2029</v>
      </c>
      <c r="D28" s="15" t="s">
        <v>2030</v>
      </c>
      <c r="E28" s="15" t="s">
        <v>2031</v>
      </c>
      <c r="F28" s="20" t="s">
        <v>1968</v>
      </c>
      <c r="G28" s="8" t="s">
        <v>1964</v>
      </c>
      <c r="H28" s="15">
        <v>1</v>
      </c>
      <c r="I28" s="15" t="s">
        <v>2024</v>
      </c>
      <c r="J28" s="15">
        <v>0</v>
      </c>
      <c r="K28" s="30"/>
      <c r="L28" s="29">
        <v>365</v>
      </c>
      <c r="M28" s="19" t="s">
        <v>2032</v>
      </c>
    </row>
    <row r="29" customHeight="1" spans="1:13">
      <c r="A29" s="8">
        <v>27</v>
      </c>
      <c r="B29" s="19" t="s">
        <v>507</v>
      </c>
      <c r="C29" s="21" t="s">
        <v>2033</v>
      </c>
      <c r="D29" s="20" t="s">
        <v>1094</v>
      </c>
      <c r="E29" s="20" t="s">
        <v>2034</v>
      </c>
      <c r="F29" s="20" t="s">
        <v>1963</v>
      </c>
      <c r="G29" s="8" t="s">
        <v>1964</v>
      </c>
      <c r="H29" s="15">
        <v>0</v>
      </c>
      <c r="I29" s="15" t="s">
        <v>2035</v>
      </c>
      <c r="J29" s="15">
        <v>2</v>
      </c>
      <c r="K29" s="31">
        <v>882.33</v>
      </c>
      <c r="L29" s="32"/>
      <c r="M29" s="19" t="s">
        <v>2035</v>
      </c>
    </row>
    <row r="30" customHeight="1" spans="1:13">
      <c r="A30" s="8">
        <v>28</v>
      </c>
      <c r="B30" s="19" t="s">
        <v>507</v>
      </c>
      <c r="C30" s="20" t="s">
        <v>2036</v>
      </c>
      <c r="D30" s="20" t="s">
        <v>1095</v>
      </c>
      <c r="E30" s="20" t="s">
        <v>2037</v>
      </c>
      <c r="F30" s="20" t="s">
        <v>1963</v>
      </c>
      <c r="G30" s="8" t="s">
        <v>1964</v>
      </c>
      <c r="H30" s="15">
        <v>0</v>
      </c>
      <c r="I30" s="15" t="s">
        <v>2035</v>
      </c>
      <c r="J30" s="15">
        <v>1</v>
      </c>
      <c r="K30" s="30">
        <v>412</v>
      </c>
      <c r="L30" s="30"/>
      <c r="M30" s="19" t="s">
        <v>2035</v>
      </c>
    </row>
    <row r="31" customHeight="1" spans="1:13">
      <c r="A31" s="8">
        <v>29</v>
      </c>
      <c r="B31" s="19" t="s">
        <v>507</v>
      </c>
      <c r="C31" s="20" t="s">
        <v>2036</v>
      </c>
      <c r="D31" s="20" t="s">
        <v>1096</v>
      </c>
      <c r="E31" s="20" t="s">
        <v>2038</v>
      </c>
      <c r="F31" s="20" t="s">
        <v>1963</v>
      </c>
      <c r="G31" s="8" t="s">
        <v>1964</v>
      </c>
      <c r="H31" s="15">
        <v>0</v>
      </c>
      <c r="I31" s="15" t="s">
        <v>2035</v>
      </c>
      <c r="J31" s="15">
        <v>1</v>
      </c>
      <c r="K31" s="30">
        <v>387</v>
      </c>
      <c r="L31" s="32"/>
      <c r="M31" s="19" t="s">
        <v>2035</v>
      </c>
    </row>
    <row r="32" customHeight="1" spans="1:13">
      <c r="A32" s="8">
        <v>30</v>
      </c>
      <c r="B32" s="19" t="s">
        <v>507</v>
      </c>
      <c r="C32" s="20" t="s">
        <v>2036</v>
      </c>
      <c r="D32" s="8" t="s">
        <v>1097</v>
      </c>
      <c r="E32" s="95" t="s">
        <v>2039</v>
      </c>
      <c r="F32" s="8" t="s">
        <v>1968</v>
      </c>
      <c r="G32" s="8" t="s">
        <v>1964</v>
      </c>
      <c r="H32" s="15">
        <v>0</v>
      </c>
      <c r="I32" s="15" t="s">
        <v>2035</v>
      </c>
      <c r="J32" s="15">
        <v>1</v>
      </c>
      <c r="K32" s="8">
        <v>403.67</v>
      </c>
      <c r="L32" s="8"/>
      <c r="M32" s="19" t="s">
        <v>2035</v>
      </c>
    </row>
    <row r="33" customHeight="1" spans="1:13">
      <c r="A33" s="8">
        <v>31</v>
      </c>
      <c r="B33" s="19" t="s">
        <v>507</v>
      </c>
      <c r="C33" s="8" t="s">
        <v>2040</v>
      </c>
      <c r="D33" s="8" t="s">
        <v>1098</v>
      </c>
      <c r="E33" s="95" t="s">
        <v>2041</v>
      </c>
      <c r="F33" s="8" t="s">
        <v>1963</v>
      </c>
      <c r="G33" s="8" t="s">
        <v>1964</v>
      </c>
      <c r="H33" s="15">
        <v>0</v>
      </c>
      <c r="I33" s="15" t="s">
        <v>2035</v>
      </c>
      <c r="J33" s="15">
        <v>1</v>
      </c>
      <c r="K33" s="8">
        <v>403.67</v>
      </c>
      <c r="L33" s="8"/>
      <c r="M33" s="19" t="s">
        <v>2035</v>
      </c>
    </row>
    <row r="34" customHeight="1" spans="1:13">
      <c r="A34" s="8">
        <v>32</v>
      </c>
      <c r="B34" s="19" t="s">
        <v>507</v>
      </c>
      <c r="C34" s="22" t="s">
        <v>2040</v>
      </c>
      <c r="D34" s="8" t="s">
        <v>1099</v>
      </c>
      <c r="E34" s="95" t="s">
        <v>2042</v>
      </c>
      <c r="F34" s="8" t="s">
        <v>1963</v>
      </c>
      <c r="G34" s="8" t="s">
        <v>1964</v>
      </c>
      <c r="H34" s="15">
        <v>0</v>
      </c>
      <c r="I34" s="15" t="s">
        <v>2035</v>
      </c>
      <c r="J34" s="15">
        <v>2</v>
      </c>
      <c r="K34" s="8">
        <v>882.33</v>
      </c>
      <c r="L34" s="30"/>
      <c r="M34" s="19" t="s">
        <v>2035</v>
      </c>
    </row>
    <row r="35" customHeight="1" spans="1:13">
      <c r="A35" s="8">
        <v>33</v>
      </c>
      <c r="B35" s="19" t="s">
        <v>507</v>
      </c>
      <c r="C35" s="8" t="s">
        <v>2043</v>
      </c>
      <c r="D35" s="8" t="s">
        <v>1100</v>
      </c>
      <c r="E35" s="95" t="s">
        <v>2044</v>
      </c>
      <c r="F35" s="8" t="s">
        <v>1963</v>
      </c>
      <c r="G35" s="8" t="s">
        <v>1964</v>
      </c>
      <c r="H35" s="15">
        <v>0</v>
      </c>
      <c r="I35" s="15" t="s">
        <v>2035</v>
      </c>
      <c r="J35" s="15">
        <v>1</v>
      </c>
      <c r="K35" s="30">
        <v>412</v>
      </c>
      <c r="L35" s="8"/>
      <c r="M35" s="19" t="s">
        <v>2035</v>
      </c>
    </row>
    <row r="36" customHeight="1" spans="1:13">
      <c r="A36" s="8">
        <v>34</v>
      </c>
      <c r="B36" s="19" t="s">
        <v>507</v>
      </c>
      <c r="C36" s="22" t="s">
        <v>2045</v>
      </c>
      <c r="D36" s="8" t="s">
        <v>1101</v>
      </c>
      <c r="E36" s="8" t="s">
        <v>2046</v>
      </c>
      <c r="F36" s="8" t="s">
        <v>1963</v>
      </c>
      <c r="G36" s="8" t="s">
        <v>1964</v>
      </c>
      <c r="H36" s="15">
        <v>0</v>
      </c>
      <c r="I36" s="15" t="s">
        <v>2035</v>
      </c>
      <c r="J36" s="15">
        <v>2</v>
      </c>
      <c r="K36" s="30">
        <v>824</v>
      </c>
      <c r="L36" s="8"/>
      <c r="M36" s="19" t="s">
        <v>2035</v>
      </c>
    </row>
    <row r="37" customHeight="1" spans="1:13">
      <c r="A37" s="8">
        <v>35</v>
      </c>
      <c r="B37" s="19" t="s">
        <v>507</v>
      </c>
      <c r="C37" s="22" t="s">
        <v>2047</v>
      </c>
      <c r="D37" s="8" t="s">
        <v>1102</v>
      </c>
      <c r="E37" s="95" t="s">
        <v>2048</v>
      </c>
      <c r="F37" s="8" t="s">
        <v>1968</v>
      </c>
      <c r="G37" s="8" t="s">
        <v>1964</v>
      </c>
      <c r="H37" s="15">
        <v>0</v>
      </c>
      <c r="I37" s="15" t="s">
        <v>2035</v>
      </c>
      <c r="J37" s="15">
        <v>2</v>
      </c>
      <c r="K37" s="8">
        <v>740.67</v>
      </c>
      <c r="L37" s="30"/>
      <c r="M37" s="19" t="s">
        <v>2035</v>
      </c>
    </row>
    <row r="38" customHeight="1" spans="1:13">
      <c r="A38" s="8">
        <v>36</v>
      </c>
      <c r="B38" s="19" t="s">
        <v>507</v>
      </c>
      <c r="C38" s="22" t="s">
        <v>2014</v>
      </c>
      <c r="D38" s="8" t="s">
        <v>1103</v>
      </c>
      <c r="E38" s="95" t="s">
        <v>2049</v>
      </c>
      <c r="F38" s="8" t="s">
        <v>1963</v>
      </c>
      <c r="G38" s="8" t="s">
        <v>1964</v>
      </c>
      <c r="H38" s="15">
        <v>0</v>
      </c>
      <c r="I38" s="15" t="s">
        <v>2035</v>
      </c>
      <c r="J38" s="15">
        <v>3</v>
      </c>
      <c r="K38" s="30">
        <v>1311</v>
      </c>
      <c r="L38" s="8"/>
      <c r="M38" s="19" t="s">
        <v>2035</v>
      </c>
    </row>
    <row r="39" customHeight="1" spans="1:13">
      <c r="A39" s="8">
        <v>37</v>
      </c>
      <c r="B39" s="19" t="s">
        <v>507</v>
      </c>
      <c r="C39" s="8" t="s">
        <v>2014</v>
      </c>
      <c r="D39" s="8" t="s">
        <v>1104</v>
      </c>
      <c r="E39" s="95" t="s">
        <v>2050</v>
      </c>
      <c r="F39" s="8" t="s">
        <v>1963</v>
      </c>
      <c r="G39" s="8" t="s">
        <v>1964</v>
      </c>
      <c r="H39" s="15">
        <v>0</v>
      </c>
      <c r="I39" s="15" t="s">
        <v>2035</v>
      </c>
      <c r="J39" s="15">
        <v>1</v>
      </c>
      <c r="K39" s="30">
        <v>412</v>
      </c>
      <c r="L39" s="8"/>
      <c r="M39" s="19" t="s">
        <v>2035</v>
      </c>
    </row>
    <row r="40" customHeight="1" spans="1:13">
      <c r="A40" s="8">
        <v>38</v>
      </c>
      <c r="B40" s="15" t="s">
        <v>507</v>
      </c>
      <c r="C40" s="20" t="s">
        <v>2043</v>
      </c>
      <c r="D40" s="20" t="s">
        <v>2051</v>
      </c>
      <c r="E40" s="20" t="s">
        <v>2052</v>
      </c>
      <c r="F40" s="8" t="s">
        <v>1963</v>
      </c>
      <c r="G40" s="8" t="s">
        <v>1964</v>
      </c>
      <c r="H40" s="15">
        <v>1</v>
      </c>
      <c r="I40" s="8" t="s">
        <v>2053</v>
      </c>
      <c r="J40" s="15">
        <v>0</v>
      </c>
      <c r="K40" s="29"/>
      <c r="L40" s="33">
        <v>403.66</v>
      </c>
      <c r="M40" s="20"/>
    </row>
    <row r="41" customHeight="1" spans="1:13">
      <c r="A41" s="8">
        <v>39</v>
      </c>
      <c r="B41" s="23" t="s">
        <v>1105</v>
      </c>
      <c r="C41" s="16" t="s">
        <v>2054</v>
      </c>
      <c r="D41" s="16" t="s">
        <v>1376</v>
      </c>
      <c r="E41" s="97" t="s">
        <v>2055</v>
      </c>
      <c r="F41" s="15" t="s">
        <v>1963</v>
      </c>
      <c r="G41" s="16" t="s">
        <v>1964</v>
      </c>
      <c r="H41" s="16">
        <v>2</v>
      </c>
      <c r="I41" s="15" t="s">
        <v>2056</v>
      </c>
      <c r="J41" s="34">
        <v>1</v>
      </c>
      <c r="K41" s="16"/>
      <c r="L41" s="15">
        <v>367</v>
      </c>
      <c r="M41" s="35"/>
    </row>
    <row r="42" customHeight="1" spans="1:13">
      <c r="A42" s="8">
        <v>40</v>
      </c>
      <c r="B42" s="23" t="s">
        <v>1105</v>
      </c>
      <c r="C42" s="24" t="s">
        <v>2057</v>
      </c>
      <c r="D42" s="24" t="s">
        <v>2058</v>
      </c>
      <c r="E42" s="24" t="s">
        <v>2059</v>
      </c>
      <c r="F42" s="24" t="s">
        <v>1963</v>
      </c>
      <c r="G42" s="24" t="s">
        <v>1964</v>
      </c>
      <c r="H42" s="24">
        <v>1</v>
      </c>
      <c r="I42" s="15" t="s">
        <v>2060</v>
      </c>
      <c r="J42" s="36"/>
      <c r="K42" s="15"/>
      <c r="L42" s="15">
        <v>439.3</v>
      </c>
      <c r="M42" s="35"/>
    </row>
    <row r="43" customHeight="1" spans="1:13">
      <c r="A43" s="8">
        <v>41</v>
      </c>
      <c r="B43" s="23" t="s">
        <v>1105</v>
      </c>
      <c r="C43" s="24" t="s">
        <v>2057</v>
      </c>
      <c r="D43" s="24" t="s">
        <v>1191</v>
      </c>
      <c r="E43" s="24" t="s">
        <v>2061</v>
      </c>
      <c r="F43" s="24" t="s">
        <v>1963</v>
      </c>
      <c r="G43" s="24" t="s">
        <v>1964</v>
      </c>
      <c r="H43" s="24">
        <v>2</v>
      </c>
      <c r="I43" s="24" t="s">
        <v>2062</v>
      </c>
      <c r="J43" s="24">
        <v>3</v>
      </c>
      <c r="K43" s="36">
        <v>416.3</v>
      </c>
      <c r="L43" s="8"/>
      <c r="M43" s="35"/>
    </row>
    <row r="44" customHeight="1" spans="1:13">
      <c r="A44" s="8">
        <v>42</v>
      </c>
      <c r="B44" s="23" t="s">
        <v>1105</v>
      </c>
      <c r="C44" s="24" t="s">
        <v>2057</v>
      </c>
      <c r="D44" s="24" t="s">
        <v>1442</v>
      </c>
      <c r="E44" s="24" t="s">
        <v>2063</v>
      </c>
      <c r="F44" s="24" t="s">
        <v>1963</v>
      </c>
      <c r="G44" s="24" t="s">
        <v>1964</v>
      </c>
      <c r="H44" s="24">
        <v>1</v>
      </c>
      <c r="I44" s="24" t="s">
        <v>2064</v>
      </c>
      <c r="J44" s="24"/>
      <c r="K44" s="36">
        <v>285</v>
      </c>
      <c r="L44" s="8"/>
      <c r="M44" s="35"/>
    </row>
    <row r="45" customHeight="1" spans="1:13">
      <c r="A45" s="8">
        <v>43</v>
      </c>
      <c r="B45" s="23" t="s">
        <v>1105</v>
      </c>
      <c r="C45" s="24" t="s">
        <v>2065</v>
      </c>
      <c r="D45" s="24" t="s">
        <v>1443</v>
      </c>
      <c r="E45" s="98" t="s">
        <v>2066</v>
      </c>
      <c r="F45" s="24" t="s">
        <v>1963</v>
      </c>
      <c r="G45" s="24" t="s">
        <v>1964</v>
      </c>
      <c r="H45" s="24">
        <v>2</v>
      </c>
      <c r="I45" s="36" t="s">
        <v>2064</v>
      </c>
      <c r="J45" s="15"/>
      <c r="K45" s="15">
        <v>570</v>
      </c>
      <c r="L45" s="8"/>
      <c r="M45" s="35"/>
    </row>
    <row r="46" customHeight="1" spans="1:13">
      <c r="A46" s="8">
        <v>44</v>
      </c>
      <c r="B46" s="25" t="s">
        <v>1105</v>
      </c>
      <c r="C46" s="16" t="s">
        <v>2067</v>
      </c>
      <c r="D46" s="16" t="s">
        <v>2068</v>
      </c>
      <c r="E46" s="16" t="s">
        <v>2069</v>
      </c>
      <c r="F46" s="24" t="s">
        <v>1963</v>
      </c>
      <c r="G46" s="24" t="s">
        <v>1964</v>
      </c>
      <c r="H46" s="24">
        <v>1</v>
      </c>
      <c r="I46" s="36" t="s">
        <v>2070</v>
      </c>
      <c r="J46" s="37"/>
      <c r="K46" s="37"/>
      <c r="L46" s="7">
        <v>365</v>
      </c>
      <c r="M46" s="35"/>
    </row>
    <row r="47" customHeight="1" spans="1:13">
      <c r="A47" s="8">
        <v>45</v>
      </c>
      <c r="B47" s="25" t="s">
        <v>1105</v>
      </c>
      <c r="C47" s="16" t="s">
        <v>2071</v>
      </c>
      <c r="D47" s="16" t="s">
        <v>669</v>
      </c>
      <c r="E47" s="16" t="s">
        <v>2072</v>
      </c>
      <c r="F47" s="24" t="s">
        <v>1968</v>
      </c>
      <c r="G47" s="24" t="s">
        <v>1964</v>
      </c>
      <c r="H47" s="24">
        <v>1</v>
      </c>
      <c r="I47" s="36" t="s">
        <v>2073</v>
      </c>
      <c r="J47" s="37"/>
      <c r="K47" s="37"/>
      <c r="L47" s="7">
        <v>365</v>
      </c>
      <c r="M47" s="35"/>
    </row>
    <row r="48" customHeight="1" spans="1:13">
      <c r="A48" s="8">
        <v>46</v>
      </c>
      <c r="B48" s="25" t="s">
        <v>1105</v>
      </c>
      <c r="C48" s="24" t="s">
        <v>2074</v>
      </c>
      <c r="D48" s="24" t="s">
        <v>1444</v>
      </c>
      <c r="E48" s="98" t="s">
        <v>2075</v>
      </c>
      <c r="F48" s="24" t="s">
        <v>1968</v>
      </c>
      <c r="G48" s="24" t="s">
        <v>1964</v>
      </c>
      <c r="H48" s="24">
        <v>1</v>
      </c>
      <c r="I48" s="36" t="s">
        <v>2064</v>
      </c>
      <c r="J48" s="38"/>
      <c r="K48" s="37">
        <v>285</v>
      </c>
      <c r="L48" s="37"/>
      <c r="M48" s="35"/>
    </row>
    <row r="49" customHeight="1" spans="11:12">
      <c r="K49" s="4">
        <f>SUM(K3:K48)</f>
        <v>14997.97</v>
      </c>
      <c r="L49" s="4">
        <f>SUM(L3:L48)</f>
        <v>6696.06</v>
      </c>
    </row>
  </sheetData>
  <mergeCells count="1">
    <mergeCell ref="A1:L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6" customHeight="1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农村低保</vt:lpstr>
      <vt:lpstr>城镇低保</vt:lpstr>
      <vt:lpstr>汇总</vt:lpstr>
      <vt:lpstr>变动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赵菲</cp:lastModifiedBy>
  <dcterms:created xsi:type="dcterms:W3CDTF">2020-06-10T08:52:00Z</dcterms:created>
  <dcterms:modified xsi:type="dcterms:W3CDTF">2021-05-08T03:15:54Z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E3160E269D3B408CB64BEFA9ADCE1F16</vt:lpwstr>
  </property>
</Properties>
</file>